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mubeena_parveen_energy_ca_gov/Documents/Desktop/EC Dashboards 2024/2022_2023_2024 ECD data sources/2023 files to Eduardo/ECD_EDUARDO_KEVIN/N_ECD/"/>
    </mc:Choice>
  </mc:AlternateContent>
  <xr:revisionPtr revIDLastSave="64" documentId="8_{FA5AFAA5-3106-4018-B51F-297AB1C12EB6}" xr6:coauthVersionLast="47" xr6:coauthVersionMax="47" xr10:uidLastSave="{86022449-A6BB-4457-A80B-8BE9B635DB0A}"/>
  <bookViews>
    <workbookView xWindow="-108" yWindow="-108" windowWidth="23256" windowHeight="12456" xr2:uid="{2D1DF874-F8DC-45D0-9412-58280EDFAEF3}"/>
  </bookViews>
  <sheets>
    <sheet name="Agg_Annual_PA_Utility" sheetId="1" r:id="rId1"/>
  </sheets>
  <definedNames>
    <definedName name="_xlnm._FilterDatabase" localSheetId="0" hidden="1">Agg_Annual_PA_Utility!$A$1:$I$2123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/>
</calcChain>
</file>

<file path=xl/sharedStrings.xml><?xml version="1.0" encoding="utf-8"?>
<sst xmlns="http://schemas.openxmlformats.org/spreadsheetml/2006/main" count="12741" uniqueCount="123">
  <si>
    <t>RNR</t>
  </si>
  <si>
    <t>Avista Energy</t>
  </si>
  <si>
    <t>20192</t>
  </si>
  <si>
    <t>Non-Res</t>
  </si>
  <si>
    <t>Commercial</t>
  </si>
  <si>
    <t>Industrial</t>
  </si>
  <si>
    <t>Mining</t>
  </si>
  <si>
    <t>Residential</t>
  </si>
  <si>
    <t>Res</t>
  </si>
  <si>
    <t>Southwest Gas Corporation (Pl)</t>
  </si>
  <si>
    <t>86263</t>
  </si>
  <si>
    <t>Southwest Gas Corporation (S.B.)</t>
  </si>
  <si>
    <t>86262</t>
  </si>
  <si>
    <t>Chevron USA Inc.</t>
  </si>
  <si>
    <t>87120</t>
  </si>
  <si>
    <t>Producer/Marketer</t>
  </si>
  <si>
    <t>City of Coalinga</t>
  </si>
  <si>
    <t>23001</t>
  </si>
  <si>
    <t>Publicly owned utility</t>
  </si>
  <si>
    <t>City of Palo Alto, Resource Mgmt</t>
  </si>
  <si>
    <t>71290</t>
  </si>
  <si>
    <t>Gas Producer</t>
  </si>
  <si>
    <t>11600</t>
  </si>
  <si>
    <t>20512</t>
  </si>
  <si>
    <t>20625</t>
  </si>
  <si>
    <t>21650</t>
  </si>
  <si>
    <t>23010</t>
  </si>
  <si>
    <t>29052</t>
  </si>
  <si>
    <t>30000</t>
  </si>
  <si>
    <t>36532</t>
  </si>
  <si>
    <t>44000</t>
  </si>
  <si>
    <t>48000</t>
  </si>
  <si>
    <t>57000</t>
  </si>
  <si>
    <t>57500</t>
  </si>
  <si>
    <t>58685</t>
  </si>
  <si>
    <t>65921</t>
  </si>
  <si>
    <t>70894</t>
  </si>
  <si>
    <t>73252</t>
  </si>
  <si>
    <t>90672</t>
  </si>
  <si>
    <t>93092</t>
  </si>
  <si>
    <t>93291</t>
  </si>
  <si>
    <t>97000</t>
  </si>
  <si>
    <t>Pacific Gas &amp; Electric Company</t>
  </si>
  <si>
    <t>71021</t>
  </si>
  <si>
    <t>Aera Energy</t>
  </si>
  <si>
    <t>83631</t>
  </si>
  <si>
    <t>11832</t>
  </si>
  <si>
    <t>12477</t>
  </si>
  <si>
    <t>29591</t>
  </si>
  <si>
    <t>34247</t>
  </si>
  <si>
    <t>35766</t>
  </si>
  <si>
    <t>58722</t>
  </si>
  <si>
    <t>80222</t>
  </si>
  <si>
    <t>82992</t>
  </si>
  <si>
    <t>89442</t>
  </si>
  <si>
    <t>90581</t>
  </si>
  <si>
    <t>91432</t>
  </si>
  <si>
    <t>92320</t>
  </si>
  <si>
    <t>93173</t>
  </si>
  <si>
    <t>48181</t>
  </si>
  <si>
    <t>Long Beach Gas Department</t>
  </si>
  <si>
    <t>58721</t>
  </si>
  <si>
    <t>Occidental Petroleum of Elk Hills</t>
  </si>
  <si>
    <t>14000</t>
  </si>
  <si>
    <t>Southern California Gas Company</t>
  </si>
  <si>
    <t>86251</t>
  </si>
  <si>
    <t>San Diego Gas &amp; Electric Co. (SEMPRA)</t>
  </si>
  <si>
    <t>80402</t>
  </si>
  <si>
    <t>57600</t>
  </si>
  <si>
    <t>56000</t>
  </si>
  <si>
    <t>11831</t>
  </si>
  <si>
    <t>30066</t>
  </si>
  <si>
    <t>44500</t>
  </si>
  <si>
    <t>93400</t>
  </si>
  <si>
    <t>30594</t>
  </si>
  <si>
    <t>91756</t>
  </si>
  <si>
    <t>81776</t>
  </si>
  <si>
    <t>30726</t>
  </si>
  <si>
    <t>30916</t>
  </si>
  <si>
    <t>71348</t>
  </si>
  <si>
    <t>80312</t>
  </si>
  <si>
    <t>92311</t>
  </si>
  <si>
    <t>97100</t>
  </si>
  <si>
    <t>Tuscorora Gas Transmission Co</t>
  </si>
  <si>
    <t>92501</t>
  </si>
  <si>
    <t>60970</t>
  </si>
  <si>
    <t>88281</t>
  </si>
  <si>
    <t>11700</t>
  </si>
  <si>
    <t>66556</t>
  </si>
  <si>
    <t>16258</t>
  </si>
  <si>
    <t>47643</t>
  </si>
  <si>
    <t>88862</t>
  </si>
  <si>
    <t>99999</t>
  </si>
  <si>
    <t>27001</t>
  </si>
  <si>
    <t>Island Energy (Pittsburg)</t>
  </si>
  <si>
    <t>34684</t>
  </si>
  <si>
    <t>Liberty Power Holdings LLC</t>
  </si>
  <si>
    <t>01371</t>
  </si>
  <si>
    <t>City of Susanville</t>
  </si>
  <si>
    <t>88197</t>
  </si>
  <si>
    <t>City of Vernon</t>
  </si>
  <si>
    <t>93642</t>
  </si>
  <si>
    <t xml:space="preserve">City of Palo Alto, Resource Mgmt                                                                    </t>
  </si>
  <si>
    <t xml:space="preserve">Pacific Gas &amp; Electric Company                                                                      </t>
  </si>
  <si>
    <t xml:space="preserve">Long Beach Gas Department                                                                           </t>
  </si>
  <si>
    <t xml:space="preserve">Southern California Gas Company                                                                     </t>
  </si>
  <si>
    <t xml:space="preserve">San Diego Gas &amp; Electric Co. (SEMPRA)                                                               </t>
  </si>
  <si>
    <t>Other</t>
  </si>
  <si>
    <t>Pacific Gas and Electric</t>
  </si>
  <si>
    <t>San Diego Gas and Electric</t>
  </si>
  <si>
    <t>Southern California Gas</t>
  </si>
  <si>
    <t>Investor Owned Utility</t>
  </si>
  <si>
    <t>Agriculture and Water Pumping</t>
  </si>
  <si>
    <t>Transportation, Communications, &amp; Utilities</t>
  </si>
  <si>
    <t>YEAR</t>
  </si>
  <si>
    <t>PLANNING_AREA</t>
  </si>
  <si>
    <t>AGENCY_NAME</t>
  </si>
  <si>
    <t>AGENCY_NUM</t>
  </si>
  <si>
    <t>AGENCY_TYPE</t>
  </si>
  <si>
    <t>SECTOR</t>
  </si>
  <si>
    <t>MMTherms</t>
  </si>
  <si>
    <t>Kern River Transmission Pipeline</t>
  </si>
  <si>
    <t>Therms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</si>
</sst>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>
      <alignment wrapText="1"/>
    </xf>
    <xf numFmtId="0" fontId="2" fillId="0" borderId="0" xfId="1"/>
  </cellXfs>
  <cellStyles count="2">
    <cellStyle name="Normal" xfId="0" builtinId="0"/>
    <cellStyle name="Normal_Sheet1" xfId="1" xr:uid="{720B7CB8-9A57-4436-A67A-085F7ED9F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9EBC-2031-4349-9107-42ED2D496767}">
  <dimension ref="A1:I2126"/>
  <sheetViews>
    <sheetView tabSelected="1" workbookViewId="0">
      <selection activeCell="J7" sqref="J7"/>
    </sheetView>
  </sheetViews>
  <sheetFormatPr defaultColWidth="34.88671875" defaultRowHeight="14.4" x14ac:dyDescent="0.3"/>
  <cols>
    <col min="1" max="1" width="5" bestFit="1" customWidth="1"/>
    <col min="2" max="2" width="32.44140625" customWidth="1"/>
    <col min="3" max="3" width="40.21875" customWidth="1"/>
    <col min="4" max="4" width="13.6640625" bestFit="1" customWidth="1"/>
    <col min="5" max="5" width="21.6640625" bestFit="1" customWidth="1"/>
    <col min="6" max="6" width="19.6640625" bestFit="1" customWidth="1"/>
    <col min="7" max="7" width="8.5546875" bestFit="1" customWidth="1"/>
    <col min="8" max="8" width="13.6640625" bestFit="1" customWidth="1"/>
  </cols>
  <sheetData>
    <row r="1" spans="1:9" x14ac:dyDescent="0.3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s="1" t="s">
        <v>0</v>
      </c>
      <c r="H1" s="1" t="s">
        <v>122</v>
      </c>
      <c r="I1" t="s">
        <v>120</v>
      </c>
    </row>
    <row r="2" spans="1:9" x14ac:dyDescent="0.3">
      <c r="A2" s="2">
        <v>1990</v>
      </c>
      <c r="B2" t="s">
        <v>107</v>
      </c>
      <c r="C2" s="3" t="s">
        <v>1</v>
      </c>
      <c r="D2" s="3" t="s">
        <v>2</v>
      </c>
      <c r="E2" t="s">
        <v>111</v>
      </c>
      <c r="F2" t="s">
        <v>112</v>
      </c>
      <c r="G2" s="3" t="s">
        <v>3</v>
      </c>
      <c r="H2" s="2">
        <v>369578</v>
      </c>
      <c r="I2">
        <f>H2/1000000</f>
        <v>0.36957800000000002</v>
      </c>
    </row>
    <row r="3" spans="1:9" x14ac:dyDescent="0.3">
      <c r="A3" s="2">
        <v>1990</v>
      </c>
      <c r="B3" t="s">
        <v>107</v>
      </c>
      <c r="C3" s="3" t="s">
        <v>1</v>
      </c>
      <c r="D3" s="3" t="s">
        <v>2</v>
      </c>
      <c r="E3" t="s">
        <v>111</v>
      </c>
      <c r="F3" s="3" t="s">
        <v>4</v>
      </c>
      <c r="G3" s="3" t="s">
        <v>3</v>
      </c>
      <c r="H3" s="2">
        <v>6313399.0000009192</v>
      </c>
      <c r="I3">
        <f t="shared" ref="I3:I66" si="0">H3/1000000</f>
        <v>6.3133990000009188</v>
      </c>
    </row>
    <row r="4" spans="1:9" x14ac:dyDescent="0.3">
      <c r="A4" s="2">
        <v>1990</v>
      </c>
      <c r="B4" t="s">
        <v>107</v>
      </c>
      <c r="C4" s="3" t="s">
        <v>1</v>
      </c>
      <c r="D4" s="3" t="s">
        <v>2</v>
      </c>
      <c r="E4" t="s">
        <v>111</v>
      </c>
      <c r="F4" s="3" t="s">
        <v>5</v>
      </c>
      <c r="G4" s="3" t="s">
        <v>3</v>
      </c>
      <c r="H4" s="2">
        <v>85025</v>
      </c>
      <c r="I4">
        <f t="shared" si="0"/>
        <v>8.5025000000000003E-2</v>
      </c>
    </row>
    <row r="5" spans="1:9" x14ac:dyDescent="0.3">
      <c r="A5" s="2">
        <v>1990</v>
      </c>
      <c r="B5" t="s">
        <v>107</v>
      </c>
      <c r="C5" s="3" t="s">
        <v>1</v>
      </c>
      <c r="D5" s="3" t="s">
        <v>2</v>
      </c>
      <c r="E5" t="s">
        <v>111</v>
      </c>
      <c r="F5" s="3" t="s">
        <v>6</v>
      </c>
      <c r="G5" s="3" t="s">
        <v>3</v>
      </c>
      <c r="H5" s="2">
        <v>45375</v>
      </c>
      <c r="I5">
        <f t="shared" si="0"/>
        <v>4.5374999999999999E-2</v>
      </c>
    </row>
    <row r="6" spans="1:9" x14ac:dyDescent="0.3">
      <c r="A6" s="2">
        <v>1990</v>
      </c>
      <c r="B6" t="s">
        <v>107</v>
      </c>
      <c r="C6" s="3" t="s">
        <v>1</v>
      </c>
      <c r="D6" s="3" t="s">
        <v>2</v>
      </c>
      <c r="E6" t="s">
        <v>111</v>
      </c>
      <c r="F6" s="3" t="s">
        <v>7</v>
      </c>
      <c r="G6" s="3" t="s">
        <v>8</v>
      </c>
      <c r="H6" s="2">
        <v>4280</v>
      </c>
      <c r="I6">
        <f t="shared" si="0"/>
        <v>4.28E-3</v>
      </c>
    </row>
    <row r="7" spans="1:9" x14ac:dyDescent="0.3">
      <c r="A7" s="2">
        <v>1990</v>
      </c>
      <c r="B7" t="s">
        <v>107</v>
      </c>
      <c r="C7" s="3" t="s">
        <v>1</v>
      </c>
      <c r="D7" s="3" t="s">
        <v>2</v>
      </c>
      <c r="E7" t="s">
        <v>111</v>
      </c>
      <c r="F7" t="s">
        <v>113</v>
      </c>
      <c r="G7" s="3" t="s">
        <v>3</v>
      </c>
      <c r="H7" s="2">
        <v>73586</v>
      </c>
      <c r="I7">
        <f t="shared" si="0"/>
        <v>7.3585999999999999E-2</v>
      </c>
    </row>
    <row r="8" spans="1:9" x14ac:dyDescent="0.3">
      <c r="A8" s="2">
        <v>1990</v>
      </c>
      <c r="B8" t="s">
        <v>107</v>
      </c>
      <c r="C8" s="3" t="s">
        <v>9</v>
      </c>
      <c r="D8" s="3" t="s">
        <v>10</v>
      </c>
      <c r="E8" t="s">
        <v>111</v>
      </c>
      <c r="F8" t="s">
        <v>112</v>
      </c>
      <c r="G8" s="3" t="s">
        <v>3</v>
      </c>
      <c r="H8" s="2">
        <v>30094</v>
      </c>
      <c r="I8">
        <f t="shared" si="0"/>
        <v>3.0093999999999999E-2</v>
      </c>
    </row>
    <row r="9" spans="1:9" x14ac:dyDescent="0.3">
      <c r="A9" s="2">
        <v>1990</v>
      </c>
      <c r="B9" t="s">
        <v>107</v>
      </c>
      <c r="C9" s="3" t="s">
        <v>9</v>
      </c>
      <c r="D9" s="3" t="s">
        <v>10</v>
      </c>
      <c r="E9" t="s">
        <v>111</v>
      </c>
      <c r="F9" s="3" t="s">
        <v>4</v>
      </c>
      <c r="G9" s="3" t="s">
        <v>3</v>
      </c>
      <c r="H9" s="2">
        <v>1754766</v>
      </c>
      <c r="I9">
        <f t="shared" si="0"/>
        <v>1.754766</v>
      </c>
    </row>
    <row r="10" spans="1:9" x14ac:dyDescent="0.3">
      <c r="A10" s="2">
        <v>1990</v>
      </c>
      <c r="B10" t="s">
        <v>107</v>
      </c>
      <c r="C10" s="3" t="s">
        <v>9</v>
      </c>
      <c r="D10" s="3" t="s">
        <v>10</v>
      </c>
      <c r="E10" t="s">
        <v>111</v>
      </c>
      <c r="F10" s="3" t="s">
        <v>5</v>
      </c>
      <c r="G10" s="3" t="s">
        <v>3</v>
      </c>
      <c r="H10" s="2">
        <v>12966</v>
      </c>
      <c r="I10">
        <f t="shared" si="0"/>
        <v>1.2966E-2</v>
      </c>
    </row>
    <row r="11" spans="1:9" x14ac:dyDescent="0.3">
      <c r="A11" s="2">
        <v>1990</v>
      </c>
      <c r="B11" t="s">
        <v>107</v>
      </c>
      <c r="C11" s="3" t="s">
        <v>9</v>
      </c>
      <c r="D11" s="3" t="s">
        <v>10</v>
      </c>
      <c r="E11" t="s">
        <v>111</v>
      </c>
      <c r="F11" s="3" t="s">
        <v>6</v>
      </c>
      <c r="G11" s="3" t="s">
        <v>3</v>
      </c>
      <c r="H11" s="2">
        <v>51031</v>
      </c>
      <c r="I11">
        <f t="shared" si="0"/>
        <v>5.1031E-2</v>
      </c>
    </row>
    <row r="12" spans="1:9" x14ac:dyDescent="0.3">
      <c r="A12" s="2">
        <v>1990</v>
      </c>
      <c r="B12" t="s">
        <v>107</v>
      </c>
      <c r="C12" s="3" t="s">
        <v>9</v>
      </c>
      <c r="D12" s="3" t="s">
        <v>10</v>
      </c>
      <c r="E12" t="s">
        <v>111</v>
      </c>
      <c r="F12" s="3" t="s">
        <v>7</v>
      </c>
      <c r="G12" s="3" t="s">
        <v>8</v>
      </c>
      <c r="H12" s="2">
        <v>7956467</v>
      </c>
      <c r="I12">
        <f t="shared" si="0"/>
        <v>7.956467</v>
      </c>
    </row>
    <row r="13" spans="1:9" x14ac:dyDescent="0.3">
      <c r="A13" s="2">
        <v>1990</v>
      </c>
      <c r="B13" t="s">
        <v>107</v>
      </c>
      <c r="C13" s="3" t="s">
        <v>9</v>
      </c>
      <c r="D13" s="3" t="s">
        <v>10</v>
      </c>
      <c r="E13" t="s">
        <v>111</v>
      </c>
      <c r="F13" t="s">
        <v>113</v>
      </c>
      <c r="G13" s="3" t="s">
        <v>3</v>
      </c>
      <c r="H13" s="2">
        <v>35140</v>
      </c>
      <c r="I13">
        <f t="shared" si="0"/>
        <v>3.5139999999999998E-2</v>
      </c>
    </row>
    <row r="14" spans="1:9" x14ac:dyDescent="0.3">
      <c r="A14" s="2">
        <v>1990</v>
      </c>
      <c r="B14" t="s">
        <v>107</v>
      </c>
      <c r="C14" s="3" t="s">
        <v>11</v>
      </c>
      <c r="D14" s="3" t="s">
        <v>12</v>
      </c>
      <c r="E14" t="s">
        <v>111</v>
      </c>
      <c r="F14" t="s">
        <v>112</v>
      </c>
      <c r="G14" s="3" t="s">
        <v>3</v>
      </c>
      <c r="H14" s="2">
        <v>232705</v>
      </c>
      <c r="I14">
        <f t="shared" si="0"/>
        <v>0.232705</v>
      </c>
    </row>
    <row r="15" spans="1:9" x14ac:dyDescent="0.3">
      <c r="A15" s="2">
        <v>1990</v>
      </c>
      <c r="B15" t="s">
        <v>107</v>
      </c>
      <c r="C15" s="3" t="s">
        <v>11</v>
      </c>
      <c r="D15" s="3" t="s">
        <v>12</v>
      </c>
      <c r="E15" t="s">
        <v>111</v>
      </c>
      <c r="F15" s="3" t="s">
        <v>4</v>
      </c>
      <c r="G15" s="3" t="s">
        <v>3</v>
      </c>
      <c r="H15" s="2">
        <v>11083813</v>
      </c>
      <c r="I15">
        <f t="shared" si="0"/>
        <v>11.083812999999999</v>
      </c>
    </row>
    <row r="16" spans="1:9" x14ac:dyDescent="0.3">
      <c r="A16" s="2">
        <v>1990</v>
      </c>
      <c r="B16" t="s">
        <v>107</v>
      </c>
      <c r="C16" s="3" t="s">
        <v>11</v>
      </c>
      <c r="D16" s="3" t="s">
        <v>12</v>
      </c>
      <c r="E16" t="s">
        <v>111</v>
      </c>
      <c r="F16" s="3" t="s">
        <v>5</v>
      </c>
      <c r="G16" s="3" t="s">
        <v>3</v>
      </c>
      <c r="H16" s="2">
        <v>586527</v>
      </c>
      <c r="I16">
        <f t="shared" si="0"/>
        <v>0.58652700000000002</v>
      </c>
    </row>
    <row r="17" spans="1:9" x14ac:dyDescent="0.3">
      <c r="A17" s="2">
        <v>1990</v>
      </c>
      <c r="B17" t="s">
        <v>107</v>
      </c>
      <c r="C17" s="3" t="s">
        <v>11</v>
      </c>
      <c r="D17" s="3" t="s">
        <v>12</v>
      </c>
      <c r="E17" t="s">
        <v>111</v>
      </c>
      <c r="F17" s="3" t="s">
        <v>6</v>
      </c>
      <c r="G17" s="3" t="s">
        <v>3</v>
      </c>
      <c r="H17" s="2">
        <v>511467</v>
      </c>
      <c r="I17">
        <f t="shared" si="0"/>
        <v>0.511467</v>
      </c>
    </row>
    <row r="18" spans="1:9" x14ac:dyDescent="0.3">
      <c r="A18" s="2">
        <v>1990</v>
      </c>
      <c r="B18" t="s">
        <v>107</v>
      </c>
      <c r="C18" s="3" t="s">
        <v>11</v>
      </c>
      <c r="D18" s="3" t="s">
        <v>12</v>
      </c>
      <c r="E18" t="s">
        <v>111</v>
      </c>
      <c r="F18" s="3" t="s">
        <v>7</v>
      </c>
      <c r="G18" s="3" t="s">
        <v>8</v>
      </c>
      <c r="H18" s="2">
        <v>64394575</v>
      </c>
      <c r="I18">
        <f t="shared" si="0"/>
        <v>64.394575000000003</v>
      </c>
    </row>
    <row r="19" spans="1:9" x14ac:dyDescent="0.3">
      <c r="A19" s="2">
        <v>1990</v>
      </c>
      <c r="B19" t="s">
        <v>107</v>
      </c>
      <c r="C19" s="3" t="s">
        <v>11</v>
      </c>
      <c r="D19" s="3" t="s">
        <v>12</v>
      </c>
      <c r="E19" t="s">
        <v>111</v>
      </c>
      <c r="F19" t="s">
        <v>113</v>
      </c>
      <c r="G19" s="3" t="s">
        <v>3</v>
      </c>
      <c r="H19" s="2">
        <v>1085682</v>
      </c>
      <c r="I19">
        <f t="shared" si="0"/>
        <v>1.085682</v>
      </c>
    </row>
    <row r="20" spans="1:9" x14ac:dyDescent="0.3">
      <c r="A20" s="2">
        <v>1990</v>
      </c>
      <c r="B20" t="s">
        <v>108</v>
      </c>
      <c r="C20" s="3" t="s">
        <v>13</v>
      </c>
      <c r="D20" s="3" t="s">
        <v>14</v>
      </c>
      <c r="E20" s="3" t="s">
        <v>15</v>
      </c>
      <c r="F20" s="3" t="s">
        <v>5</v>
      </c>
      <c r="G20" s="3" t="s">
        <v>3</v>
      </c>
      <c r="H20" s="2">
        <v>107191944</v>
      </c>
      <c r="I20">
        <f t="shared" si="0"/>
        <v>107.19194400000001</v>
      </c>
    </row>
    <row r="21" spans="1:9" x14ac:dyDescent="0.3">
      <c r="A21" s="2">
        <v>1990</v>
      </c>
      <c r="B21" t="s">
        <v>108</v>
      </c>
      <c r="C21" s="3" t="s">
        <v>13</v>
      </c>
      <c r="D21" s="3" t="s">
        <v>14</v>
      </c>
      <c r="E21" s="3" t="s">
        <v>15</v>
      </c>
      <c r="F21" s="3" t="s">
        <v>6</v>
      </c>
      <c r="G21" s="3" t="s">
        <v>3</v>
      </c>
      <c r="H21" s="2">
        <v>2272481.0000000005</v>
      </c>
      <c r="I21">
        <f t="shared" si="0"/>
        <v>2.2724810000000004</v>
      </c>
    </row>
    <row r="22" spans="1:9" x14ac:dyDescent="0.3">
      <c r="A22" s="2">
        <v>1990</v>
      </c>
      <c r="B22" t="s">
        <v>108</v>
      </c>
      <c r="C22" s="3" t="s">
        <v>16</v>
      </c>
      <c r="D22" s="3" t="s">
        <v>17</v>
      </c>
      <c r="E22" s="3" t="s">
        <v>18</v>
      </c>
      <c r="F22" s="3" t="s">
        <v>4</v>
      </c>
      <c r="G22" s="3" t="s">
        <v>3</v>
      </c>
      <c r="H22" s="2">
        <v>995033.99999999988</v>
      </c>
      <c r="I22">
        <f t="shared" si="0"/>
        <v>0.99503399999999986</v>
      </c>
    </row>
    <row r="23" spans="1:9" x14ac:dyDescent="0.3">
      <c r="A23" s="2">
        <v>1990</v>
      </c>
      <c r="B23" t="s">
        <v>108</v>
      </c>
      <c r="C23" s="3" t="s">
        <v>16</v>
      </c>
      <c r="D23" s="3" t="s">
        <v>17</v>
      </c>
      <c r="E23" s="3" t="s">
        <v>18</v>
      </c>
      <c r="F23" s="3" t="s">
        <v>5</v>
      </c>
      <c r="G23" s="3" t="s">
        <v>3</v>
      </c>
      <c r="H23" s="2">
        <v>2800.0000000000005</v>
      </c>
      <c r="I23">
        <f t="shared" si="0"/>
        <v>2.8000000000000004E-3</v>
      </c>
    </row>
    <row r="24" spans="1:9" x14ac:dyDescent="0.3">
      <c r="A24" s="2">
        <v>1990</v>
      </c>
      <c r="B24" t="s">
        <v>108</v>
      </c>
      <c r="C24" s="3" t="s">
        <v>16</v>
      </c>
      <c r="D24" s="3" t="s">
        <v>17</v>
      </c>
      <c r="E24" s="3" t="s">
        <v>18</v>
      </c>
      <c r="F24" s="3" t="s">
        <v>7</v>
      </c>
      <c r="G24" s="3" t="s">
        <v>8</v>
      </c>
      <c r="H24" s="2">
        <v>1479654</v>
      </c>
      <c r="I24">
        <f t="shared" si="0"/>
        <v>1.479654</v>
      </c>
    </row>
    <row r="25" spans="1:9" x14ac:dyDescent="0.3">
      <c r="A25" s="2">
        <v>1990</v>
      </c>
      <c r="B25" t="s">
        <v>108</v>
      </c>
      <c r="C25" s="3" t="s">
        <v>19</v>
      </c>
      <c r="D25" s="3" t="s">
        <v>20</v>
      </c>
      <c r="E25" s="3" t="s">
        <v>18</v>
      </c>
      <c r="F25" t="s">
        <v>112</v>
      </c>
      <c r="G25" s="3" t="s">
        <v>3</v>
      </c>
      <c r="H25" s="2">
        <v>959</v>
      </c>
      <c r="I25">
        <f t="shared" si="0"/>
        <v>9.59E-4</v>
      </c>
    </row>
    <row r="26" spans="1:9" x14ac:dyDescent="0.3">
      <c r="A26" s="2">
        <v>1990</v>
      </c>
      <c r="B26" t="s">
        <v>108</v>
      </c>
      <c r="C26" s="3" t="s">
        <v>19</v>
      </c>
      <c r="D26" s="3" t="s">
        <v>20</v>
      </c>
      <c r="E26" s="3" t="s">
        <v>18</v>
      </c>
      <c r="F26" s="3" t="s">
        <v>4</v>
      </c>
      <c r="G26" s="3" t="s">
        <v>3</v>
      </c>
      <c r="H26" s="2">
        <v>16412858</v>
      </c>
      <c r="I26">
        <f t="shared" si="0"/>
        <v>16.412858</v>
      </c>
    </row>
    <row r="27" spans="1:9" x14ac:dyDescent="0.3">
      <c r="A27" s="2">
        <v>1990</v>
      </c>
      <c r="B27" t="s">
        <v>108</v>
      </c>
      <c r="C27" s="3" t="s">
        <v>19</v>
      </c>
      <c r="D27" s="3" t="s">
        <v>20</v>
      </c>
      <c r="E27" s="3" t="s">
        <v>18</v>
      </c>
      <c r="F27" s="3" t="s">
        <v>5</v>
      </c>
      <c r="G27" s="3" t="s">
        <v>3</v>
      </c>
      <c r="H27" s="2">
        <v>4589904</v>
      </c>
      <c r="I27">
        <f t="shared" si="0"/>
        <v>4.5899039999999998</v>
      </c>
    </row>
    <row r="28" spans="1:9" x14ac:dyDescent="0.3">
      <c r="A28" s="2">
        <v>1990</v>
      </c>
      <c r="B28" t="s">
        <v>108</v>
      </c>
      <c r="C28" s="3" t="s">
        <v>19</v>
      </c>
      <c r="D28" s="3" t="s">
        <v>20</v>
      </c>
      <c r="E28" s="3" t="s">
        <v>18</v>
      </c>
      <c r="F28" s="3" t="s">
        <v>6</v>
      </c>
      <c r="G28" s="3" t="s">
        <v>3</v>
      </c>
      <c r="H28" s="2">
        <v>30294</v>
      </c>
      <c r="I28">
        <f t="shared" si="0"/>
        <v>3.0294000000000001E-2</v>
      </c>
    </row>
    <row r="29" spans="1:9" x14ac:dyDescent="0.3">
      <c r="A29" s="2">
        <v>1990</v>
      </c>
      <c r="B29" t="s">
        <v>108</v>
      </c>
      <c r="C29" s="3" t="s">
        <v>19</v>
      </c>
      <c r="D29" s="3" t="s">
        <v>20</v>
      </c>
      <c r="E29" s="3" t="s">
        <v>18</v>
      </c>
      <c r="F29" s="3" t="s">
        <v>7</v>
      </c>
      <c r="G29" s="3" t="s">
        <v>8</v>
      </c>
      <c r="H29" s="2">
        <v>16373665</v>
      </c>
      <c r="I29">
        <f t="shared" si="0"/>
        <v>16.373664999999999</v>
      </c>
    </row>
    <row r="30" spans="1:9" x14ac:dyDescent="0.3">
      <c r="A30" s="2">
        <v>1990</v>
      </c>
      <c r="B30" t="s">
        <v>108</v>
      </c>
      <c r="C30" s="3" t="s">
        <v>19</v>
      </c>
      <c r="D30" s="3" t="s">
        <v>20</v>
      </c>
      <c r="E30" s="3" t="s">
        <v>18</v>
      </c>
      <c r="F30" t="s">
        <v>113</v>
      </c>
      <c r="G30" s="3" t="s">
        <v>3</v>
      </c>
      <c r="H30" s="2">
        <v>74630</v>
      </c>
      <c r="I30">
        <f t="shared" si="0"/>
        <v>7.4630000000000002E-2</v>
      </c>
    </row>
    <row r="31" spans="1:9" x14ac:dyDescent="0.3">
      <c r="A31" s="2">
        <v>1990</v>
      </c>
      <c r="B31" t="s">
        <v>108</v>
      </c>
      <c r="C31" s="3" t="s">
        <v>21</v>
      </c>
      <c r="D31" s="3" t="s">
        <v>22</v>
      </c>
      <c r="E31" s="3" t="s">
        <v>15</v>
      </c>
      <c r="F31" s="3" t="s">
        <v>5</v>
      </c>
      <c r="G31" s="3" t="s">
        <v>3</v>
      </c>
      <c r="H31" s="2">
        <v>1992615</v>
      </c>
      <c r="I31">
        <f t="shared" si="0"/>
        <v>1.992615</v>
      </c>
    </row>
    <row r="32" spans="1:9" x14ac:dyDescent="0.3">
      <c r="A32" s="2">
        <v>1990</v>
      </c>
      <c r="B32" t="s">
        <v>108</v>
      </c>
      <c r="C32" s="3" t="s">
        <v>21</v>
      </c>
      <c r="D32" s="3" t="s">
        <v>23</v>
      </c>
      <c r="E32" s="3" t="s">
        <v>15</v>
      </c>
      <c r="F32" s="3" t="s">
        <v>5</v>
      </c>
      <c r="G32" s="3" t="s">
        <v>3</v>
      </c>
      <c r="H32" s="2">
        <v>1439127</v>
      </c>
      <c r="I32">
        <f t="shared" si="0"/>
        <v>1.439127</v>
      </c>
    </row>
    <row r="33" spans="1:9" x14ac:dyDescent="0.3">
      <c r="A33" s="2">
        <v>1990</v>
      </c>
      <c r="B33" t="s">
        <v>108</v>
      </c>
      <c r="C33" s="3" t="s">
        <v>21</v>
      </c>
      <c r="D33" s="3" t="s">
        <v>24</v>
      </c>
      <c r="E33" s="3" t="s">
        <v>15</v>
      </c>
      <c r="F33" s="3" t="s">
        <v>5</v>
      </c>
      <c r="G33" s="3" t="s">
        <v>3</v>
      </c>
      <c r="H33" s="2">
        <v>13743664</v>
      </c>
      <c r="I33">
        <f t="shared" si="0"/>
        <v>13.743664000000001</v>
      </c>
    </row>
    <row r="34" spans="1:9" x14ac:dyDescent="0.3">
      <c r="A34" s="2">
        <v>1990</v>
      </c>
      <c r="B34" t="s">
        <v>108</v>
      </c>
      <c r="C34" s="3" t="s">
        <v>21</v>
      </c>
      <c r="D34" s="3" t="s">
        <v>25</v>
      </c>
      <c r="E34" s="3" t="s">
        <v>15</v>
      </c>
      <c r="F34" s="3" t="s">
        <v>5</v>
      </c>
      <c r="G34" s="3" t="s">
        <v>3</v>
      </c>
      <c r="H34" s="2">
        <v>11803032</v>
      </c>
      <c r="I34">
        <f t="shared" si="0"/>
        <v>11.803032</v>
      </c>
    </row>
    <row r="35" spans="1:9" x14ac:dyDescent="0.3">
      <c r="A35" s="2">
        <v>1990</v>
      </c>
      <c r="B35" t="s">
        <v>108</v>
      </c>
      <c r="C35" s="3" t="s">
        <v>21</v>
      </c>
      <c r="D35" s="3" t="s">
        <v>26</v>
      </c>
      <c r="E35" s="3" t="s">
        <v>15</v>
      </c>
      <c r="F35" s="3" t="s">
        <v>6</v>
      </c>
      <c r="G35" s="3" t="s">
        <v>3</v>
      </c>
      <c r="H35" s="2">
        <v>241123.00000000006</v>
      </c>
      <c r="I35">
        <f t="shared" si="0"/>
        <v>0.24112300000000006</v>
      </c>
    </row>
    <row r="36" spans="1:9" x14ac:dyDescent="0.3">
      <c r="A36" s="2">
        <v>1990</v>
      </c>
      <c r="B36" t="s">
        <v>108</v>
      </c>
      <c r="C36" s="3" t="s">
        <v>21</v>
      </c>
      <c r="D36" s="3" t="s">
        <v>27</v>
      </c>
      <c r="E36" s="3" t="s">
        <v>15</v>
      </c>
      <c r="F36" s="3" t="s">
        <v>5</v>
      </c>
      <c r="G36" s="3" t="s">
        <v>3</v>
      </c>
      <c r="H36" s="2">
        <v>6370954</v>
      </c>
      <c r="I36">
        <f t="shared" si="0"/>
        <v>6.3709540000000002</v>
      </c>
    </row>
    <row r="37" spans="1:9" x14ac:dyDescent="0.3">
      <c r="A37" s="2">
        <v>1990</v>
      </c>
      <c r="B37" t="s">
        <v>108</v>
      </c>
      <c r="C37" s="3" t="s">
        <v>21</v>
      </c>
      <c r="D37" s="3" t="s">
        <v>28</v>
      </c>
      <c r="E37" s="3" t="s">
        <v>15</v>
      </c>
      <c r="F37" s="3" t="s">
        <v>5</v>
      </c>
      <c r="G37" s="3" t="s">
        <v>3</v>
      </c>
      <c r="H37" s="2">
        <v>647350</v>
      </c>
      <c r="I37">
        <f t="shared" si="0"/>
        <v>0.64734999999999998</v>
      </c>
    </row>
    <row r="38" spans="1:9" x14ac:dyDescent="0.3">
      <c r="A38" s="2">
        <v>1990</v>
      </c>
      <c r="B38" t="s">
        <v>108</v>
      </c>
      <c r="C38" s="3" t="s">
        <v>21</v>
      </c>
      <c r="D38" s="3" t="s">
        <v>29</v>
      </c>
      <c r="E38" s="3" t="s">
        <v>15</v>
      </c>
      <c r="F38" s="3" t="s">
        <v>6</v>
      </c>
      <c r="G38" s="3" t="s">
        <v>3</v>
      </c>
      <c r="H38" s="2">
        <v>2623675</v>
      </c>
      <c r="I38">
        <f t="shared" si="0"/>
        <v>2.623675</v>
      </c>
    </row>
    <row r="39" spans="1:9" x14ac:dyDescent="0.3">
      <c r="A39" s="2">
        <v>1990</v>
      </c>
      <c r="B39" t="s">
        <v>108</v>
      </c>
      <c r="C39" s="3" t="s">
        <v>21</v>
      </c>
      <c r="D39" s="3" t="s">
        <v>30</v>
      </c>
      <c r="E39" s="3" t="s">
        <v>15</v>
      </c>
      <c r="F39" s="3" t="s">
        <v>5</v>
      </c>
      <c r="G39" s="3" t="s">
        <v>3</v>
      </c>
      <c r="H39" s="2">
        <v>3875364</v>
      </c>
      <c r="I39">
        <f t="shared" si="0"/>
        <v>3.8753639999999998</v>
      </c>
    </row>
    <row r="40" spans="1:9" x14ac:dyDescent="0.3">
      <c r="A40" s="2">
        <v>1990</v>
      </c>
      <c r="B40" t="s">
        <v>108</v>
      </c>
      <c r="C40" s="3" t="s">
        <v>21</v>
      </c>
      <c r="D40" s="3" t="s">
        <v>31</v>
      </c>
      <c r="E40" s="3" t="s">
        <v>15</v>
      </c>
      <c r="F40" s="3" t="s">
        <v>5</v>
      </c>
      <c r="G40" s="3" t="s">
        <v>3</v>
      </c>
      <c r="H40" s="2">
        <v>133633</v>
      </c>
      <c r="I40">
        <f t="shared" si="0"/>
        <v>0.133633</v>
      </c>
    </row>
    <row r="41" spans="1:9" x14ac:dyDescent="0.3">
      <c r="A41" s="2">
        <v>1990</v>
      </c>
      <c r="B41" t="s">
        <v>108</v>
      </c>
      <c r="C41" s="3" t="s">
        <v>21</v>
      </c>
      <c r="D41" s="3" t="s">
        <v>32</v>
      </c>
      <c r="E41" s="3" t="s">
        <v>15</v>
      </c>
      <c r="F41" s="3" t="s">
        <v>6</v>
      </c>
      <c r="G41" s="3" t="s">
        <v>3</v>
      </c>
      <c r="H41" s="2">
        <v>961510</v>
      </c>
      <c r="I41">
        <f t="shared" si="0"/>
        <v>0.96150999999999998</v>
      </c>
    </row>
    <row r="42" spans="1:9" x14ac:dyDescent="0.3">
      <c r="A42" s="2">
        <v>1990</v>
      </c>
      <c r="B42" t="s">
        <v>108</v>
      </c>
      <c r="C42" s="3" t="s">
        <v>21</v>
      </c>
      <c r="D42" s="3" t="s">
        <v>33</v>
      </c>
      <c r="E42" s="3" t="s">
        <v>15</v>
      </c>
      <c r="F42" s="3" t="s">
        <v>5</v>
      </c>
      <c r="G42" s="3" t="s">
        <v>3</v>
      </c>
      <c r="H42" s="2">
        <v>82236</v>
      </c>
      <c r="I42">
        <f t="shared" si="0"/>
        <v>8.2236000000000004E-2</v>
      </c>
    </row>
    <row r="43" spans="1:9" x14ac:dyDescent="0.3">
      <c r="A43" s="2">
        <v>1990</v>
      </c>
      <c r="B43" t="s">
        <v>108</v>
      </c>
      <c r="C43" s="3" t="s">
        <v>21</v>
      </c>
      <c r="D43" s="3" t="s">
        <v>34</v>
      </c>
      <c r="E43" s="3" t="s">
        <v>15</v>
      </c>
      <c r="F43" s="3" t="s">
        <v>5</v>
      </c>
      <c r="G43" s="3" t="s">
        <v>3</v>
      </c>
      <c r="H43" s="2">
        <v>1112589</v>
      </c>
      <c r="I43">
        <f t="shared" si="0"/>
        <v>1.1125890000000001</v>
      </c>
    </row>
    <row r="44" spans="1:9" x14ac:dyDescent="0.3">
      <c r="A44" s="2">
        <v>1990</v>
      </c>
      <c r="B44" t="s">
        <v>108</v>
      </c>
      <c r="C44" s="3" t="s">
        <v>21</v>
      </c>
      <c r="D44" s="3" t="s">
        <v>34</v>
      </c>
      <c r="E44" s="3" t="s">
        <v>15</v>
      </c>
      <c r="F44" s="3" t="s">
        <v>6</v>
      </c>
      <c r="G44" s="3" t="s">
        <v>3</v>
      </c>
      <c r="H44" s="2">
        <v>33943</v>
      </c>
      <c r="I44">
        <f t="shared" si="0"/>
        <v>3.3943000000000001E-2</v>
      </c>
    </row>
    <row r="45" spans="1:9" x14ac:dyDescent="0.3">
      <c r="A45" s="2">
        <v>1990</v>
      </c>
      <c r="B45" t="s">
        <v>108</v>
      </c>
      <c r="C45" s="3" t="s">
        <v>21</v>
      </c>
      <c r="D45" s="3" t="s">
        <v>35</v>
      </c>
      <c r="E45" s="3" t="s">
        <v>15</v>
      </c>
      <c r="F45" s="3" t="s">
        <v>6</v>
      </c>
      <c r="G45" s="3" t="s">
        <v>3</v>
      </c>
      <c r="H45" s="2">
        <v>1080987</v>
      </c>
      <c r="I45">
        <f t="shared" si="0"/>
        <v>1.0809869999999999</v>
      </c>
    </row>
    <row r="46" spans="1:9" x14ac:dyDescent="0.3">
      <c r="A46" s="2">
        <v>1990</v>
      </c>
      <c r="B46" t="s">
        <v>108</v>
      </c>
      <c r="C46" s="3" t="s">
        <v>21</v>
      </c>
      <c r="D46" s="3" t="s">
        <v>36</v>
      </c>
      <c r="E46" s="3" t="s">
        <v>15</v>
      </c>
      <c r="F46" t="s">
        <v>112</v>
      </c>
      <c r="G46" s="3" t="s">
        <v>3</v>
      </c>
      <c r="H46" s="2">
        <v>236142</v>
      </c>
      <c r="I46">
        <f t="shared" si="0"/>
        <v>0.23614199999999999</v>
      </c>
    </row>
    <row r="47" spans="1:9" x14ac:dyDescent="0.3">
      <c r="A47" s="2">
        <v>1990</v>
      </c>
      <c r="B47" t="s">
        <v>108</v>
      </c>
      <c r="C47" s="3" t="s">
        <v>21</v>
      </c>
      <c r="D47" s="3" t="s">
        <v>36</v>
      </c>
      <c r="E47" s="3" t="s">
        <v>15</v>
      </c>
      <c r="F47" s="3" t="s">
        <v>6</v>
      </c>
      <c r="G47" s="3" t="s">
        <v>3</v>
      </c>
      <c r="H47" s="2">
        <v>682729.00000000035</v>
      </c>
      <c r="I47">
        <f t="shared" si="0"/>
        <v>0.68272900000000036</v>
      </c>
    </row>
    <row r="48" spans="1:9" x14ac:dyDescent="0.3">
      <c r="A48" s="2">
        <v>1990</v>
      </c>
      <c r="B48" t="s">
        <v>108</v>
      </c>
      <c r="C48" s="3" t="s">
        <v>21</v>
      </c>
      <c r="D48" s="3" t="s">
        <v>37</v>
      </c>
      <c r="E48" s="3" t="s">
        <v>15</v>
      </c>
      <c r="F48" s="3" t="s">
        <v>5</v>
      </c>
      <c r="G48" s="3" t="s">
        <v>3</v>
      </c>
      <c r="H48" s="2">
        <v>178760</v>
      </c>
      <c r="I48">
        <f t="shared" si="0"/>
        <v>0.17876</v>
      </c>
    </row>
    <row r="49" spans="1:9" x14ac:dyDescent="0.3">
      <c r="A49" s="2">
        <v>1990</v>
      </c>
      <c r="B49" t="s">
        <v>108</v>
      </c>
      <c r="C49" s="3" t="s">
        <v>21</v>
      </c>
      <c r="D49" s="3" t="s">
        <v>37</v>
      </c>
      <c r="E49" s="3" t="s">
        <v>15</v>
      </c>
      <c r="F49" s="3" t="s">
        <v>6</v>
      </c>
      <c r="G49" s="3" t="s">
        <v>3</v>
      </c>
      <c r="H49" s="2">
        <v>246312.00000000003</v>
      </c>
      <c r="I49">
        <f t="shared" si="0"/>
        <v>0.24631200000000003</v>
      </c>
    </row>
    <row r="50" spans="1:9" x14ac:dyDescent="0.3">
      <c r="A50" s="2">
        <v>1990</v>
      </c>
      <c r="B50" t="s">
        <v>108</v>
      </c>
      <c r="C50" s="3" t="s">
        <v>21</v>
      </c>
      <c r="D50" s="3" t="s">
        <v>38</v>
      </c>
      <c r="E50" s="3" t="s">
        <v>15</v>
      </c>
      <c r="F50" s="3" t="s">
        <v>6</v>
      </c>
      <c r="G50" s="3" t="s">
        <v>3</v>
      </c>
      <c r="H50" s="2">
        <v>470406</v>
      </c>
      <c r="I50">
        <f t="shared" si="0"/>
        <v>0.47040599999999999</v>
      </c>
    </row>
    <row r="51" spans="1:9" x14ac:dyDescent="0.3">
      <c r="A51" s="2">
        <v>1990</v>
      </c>
      <c r="B51" t="s">
        <v>108</v>
      </c>
      <c r="C51" s="3" t="s">
        <v>21</v>
      </c>
      <c r="D51" s="3" t="s">
        <v>39</v>
      </c>
      <c r="E51" s="3" t="s">
        <v>15</v>
      </c>
      <c r="F51" s="3" t="s">
        <v>4</v>
      </c>
      <c r="G51" s="3" t="s">
        <v>3</v>
      </c>
      <c r="H51" s="2">
        <v>6390789</v>
      </c>
      <c r="I51">
        <f t="shared" si="0"/>
        <v>6.3907889999999998</v>
      </c>
    </row>
    <row r="52" spans="1:9" x14ac:dyDescent="0.3">
      <c r="A52" s="2">
        <v>1990</v>
      </c>
      <c r="B52" t="s">
        <v>108</v>
      </c>
      <c r="C52" s="3" t="s">
        <v>21</v>
      </c>
      <c r="D52" s="3" t="s">
        <v>40</v>
      </c>
      <c r="E52" s="3" t="s">
        <v>15</v>
      </c>
      <c r="F52" s="3" t="s">
        <v>5</v>
      </c>
      <c r="G52" s="3" t="s">
        <v>3</v>
      </c>
      <c r="H52" s="2">
        <v>2802710</v>
      </c>
      <c r="I52">
        <f t="shared" si="0"/>
        <v>2.8027099999999998</v>
      </c>
    </row>
    <row r="53" spans="1:9" x14ac:dyDescent="0.3">
      <c r="A53" s="2">
        <v>1990</v>
      </c>
      <c r="B53" t="s">
        <v>108</v>
      </c>
      <c r="C53" s="3" t="s">
        <v>21</v>
      </c>
      <c r="D53" s="3" t="s">
        <v>41</v>
      </c>
      <c r="E53" s="3" t="s">
        <v>15</v>
      </c>
      <c r="F53" s="3" t="s">
        <v>5</v>
      </c>
      <c r="G53" s="3" t="s">
        <v>3</v>
      </c>
      <c r="H53" s="2">
        <v>7660443</v>
      </c>
      <c r="I53">
        <f t="shared" si="0"/>
        <v>7.6604429999999999</v>
      </c>
    </row>
    <row r="54" spans="1:9" x14ac:dyDescent="0.3">
      <c r="A54" s="2">
        <v>1990</v>
      </c>
      <c r="B54" t="s">
        <v>108</v>
      </c>
      <c r="C54" s="3" t="s">
        <v>21</v>
      </c>
      <c r="D54" s="3" t="s">
        <v>41</v>
      </c>
      <c r="E54" s="3" t="s">
        <v>15</v>
      </c>
      <c r="F54" s="3" t="s">
        <v>6</v>
      </c>
      <c r="G54" s="3" t="s">
        <v>3</v>
      </c>
      <c r="H54" s="2">
        <v>133411.00000000006</v>
      </c>
      <c r="I54">
        <f t="shared" si="0"/>
        <v>0.13341100000000006</v>
      </c>
    </row>
    <row r="55" spans="1:9" x14ac:dyDescent="0.3">
      <c r="A55" s="2">
        <v>1990</v>
      </c>
      <c r="B55" t="s">
        <v>108</v>
      </c>
      <c r="C55" s="3" t="s">
        <v>42</v>
      </c>
      <c r="D55" s="3" t="s">
        <v>43</v>
      </c>
      <c r="E55" t="s">
        <v>111</v>
      </c>
      <c r="F55" t="s">
        <v>112</v>
      </c>
      <c r="G55" s="3" t="s">
        <v>3</v>
      </c>
      <c r="H55" s="2">
        <v>61259016.45616705</v>
      </c>
      <c r="I55">
        <f t="shared" si="0"/>
        <v>61.259016456167046</v>
      </c>
    </row>
    <row r="56" spans="1:9" x14ac:dyDescent="0.3">
      <c r="A56" s="2">
        <v>1990</v>
      </c>
      <c r="B56" t="s">
        <v>108</v>
      </c>
      <c r="C56" s="3" t="s">
        <v>42</v>
      </c>
      <c r="D56" s="3" t="s">
        <v>43</v>
      </c>
      <c r="E56" t="s">
        <v>111</v>
      </c>
      <c r="F56" s="3" t="s">
        <v>4</v>
      </c>
      <c r="G56" s="3" t="s">
        <v>3</v>
      </c>
      <c r="H56" s="2">
        <v>718750544.97740638</v>
      </c>
      <c r="I56">
        <f t="shared" si="0"/>
        <v>718.75054497740643</v>
      </c>
    </row>
    <row r="57" spans="1:9" x14ac:dyDescent="0.3">
      <c r="A57" s="2">
        <v>1990</v>
      </c>
      <c r="B57" t="s">
        <v>108</v>
      </c>
      <c r="C57" s="3" t="s">
        <v>42</v>
      </c>
      <c r="D57" s="3" t="s">
        <v>43</v>
      </c>
      <c r="E57" t="s">
        <v>111</v>
      </c>
      <c r="F57" s="3" t="s">
        <v>5</v>
      </c>
      <c r="G57" s="3" t="s">
        <v>3</v>
      </c>
      <c r="H57" s="2">
        <v>1649444599.2680316</v>
      </c>
      <c r="I57">
        <f t="shared" si="0"/>
        <v>1649.4445992680317</v>
      </c>
    </row>
    <row r="58" spans="1:9" x14ac:dyDescent="0.3">
      <c r="A58" s="2">
        <v>1990</v>
      </c>
      <c r="B58" t="s">
        <v>108</v>
      </c>
      <c r="C58" s="3" t="s">
        <v>42</v>
      </c>
      <c r="D58" s="3" t="s">
        <v>43</v>
      </c>
      <c r="E58" t="s">
        <v>111</v>
      </c>
      <c r="F58" s="3" t="s">
        <v>6</v>
      </c>
      <c r="G58" s="3" t="s">
        <v>3</v>
      </c>
      <c r="H58" s="2">
        <v>78667895.831528991</v>
      </c>
      <c r="I58">
        <f t="shared" si="0"/>
        <v>78.667895831528995</v>
      </c>
    </row>
    <row r="59" spans="1:9" x14ac:dyDescent="0.3">
      <c r="A59" s="2">
        <v>1990</v>
      </c>
      <c r="B59" t="s">
        <v>108</v>
      </c>
      <c r="C59" s="3" t="s">
        <v>42</v>
      </c>
      <c r="D59" s="3" t="s">
        <v>43</v>
      </c>
      <c r="E59" t="s">
        <v>111</v>
      </c>
      <c r="F59" s="3" t="s">
        <v>7</v>
      </c>
      <c r="G59" s="3" t="s">
        <v>8</v>
      </c>
      <c r="H59" s="2">
        <v>2090922696.0000005</v>
      </c>
      <c r="I59">
        <f t="shared" si="0"/>
        <v>2090.9226960000005</v>
      </c>
    </row>
    <row r="60" spans="1:9" x14ac:dyDescent="0.3">
      <c r="A60" s="2">
        <v>1990</v>
      </c>
      <c r="B60" t="s">
        <v>108</v>
      </c>
      <c r="C60" s="3" t="s">
        <v>42</v>
      </c>
      <c r="D60" s="3" t="s">
        <v>43</v>
      </c>
      <c r="E60" t="s">
        <v>111</v>
      </c>
      <c r="F60" t="s">
        <v>113</v>
      </c>
      <c r="G60" s="3" t="s">
        <v>3</v>
      </c>
      <c r="H60" s="2">
        <v>45895931.456694432</v>
      </c>
      <c r="I60">
        <f t="shared" si="0"/>
        <v>45.895931456694434</v>
      </c>
    </row>
    <row r="61" spans="1:9" x14ac:dyDescent="0.3">
      <c r="A61" s="2">
        <v>1990</v>
      </c>
      <c r="B61" t="s">
        <v>110</v>
      </c>
      <c r="C61" s="3" t="s">
        <v>44</v>
      </c>
      <c r="D61" s="3" t="s">
        <v>45</v>
      </c>
      <c r="E61" s="3" t="s">
        <v>15</v>
      </c>
      <c r="F61" t="s">
        <v>112</v>
      </c>
      <c r="G61" s="3" t="s">
        <v>3</v>
      </c>
      <c r="H61" s="2">
        <v>72558</v>
      </c>
      <c r="I61">
        <f t="shared" si="0"/>
        <v>7.2557999999999997E-2</v>
      </c>
    </row>
    <row r="62" spans="1:9" x14ac:dyDescent="0.3">
      <c r="A62" s="2">
        <v>1990</v>
      </c>
      <c r="B62" t="s">
        <v>110</v>
      </c>
      <c r="C62" s="3" t="s">
        <v>44</v>
      </c>
      <c r="D62" s="3" t="s">
        <v>45</v>
      </c>
      <c r="E62" s="3" t="s">
        <v>15</v>
      </c>
      <c r="F62" s="3" t="s">
        <v>4</v>
      </c>
      <c r="G62" s="3" t="s">
        <v>3</v>
      </c>
      <c r="H62" s="2">
        <v>1628</v>
      </c>
      <c r="I62">
        <f t="shared" si="0"/>
        <v>1.6280000000000001E-3</v>
      </c>
    </row>
    <row r="63" spans="1:9" x14ac:dyDescent="0.3">
      <c r="A63" s="2">
        <v>1990</v>
      </c>
      <c r="B63" t="s">
        <v>110</v>
      </c>
      <c r="C63" s="3" t="s">
        <v>44</v>
      </c>
      <c r="D63" s="3" t="s">
        <v>45</v>
      </c>
      <c r="E63" s="3" t="s">
        <v>15</v>
      </c>
      <c r="F63" s="3" t="s">
        <v>5</v>
      </c>
      <c r="G63" s="3" t="s">
        <v>3</v>
      </c>
      <c r="H63" s="2">
        <v>40359761</v>
      </c>
      <c r="I63">
        <f t="shared" si="0"/>
        <v>40.359760999999999</v>
      </c>
    </row>
    <row r="64" spans="1:9" x14ac:dyDescent="0.3">
      <c r="A64" s="2">
        <v>1990</v>
      </c>
      <c r="B64" t="s">
        <v>110</v>
      </c>
      <c r="C64" s="3" t="s">
        <v>13</v>
      </c>
      <c r="D64" s="3" t="s">
        <v>14</v>
      </c>
      <c r="E64" s="3" t="s">
        <v>15</v>
      </c>
      <c r="F64" s="3" t="s">
        <v>5</v>
      </c>
      <c r="G64" s="3" t="s">
        <v>3</v>
      </c>
      <c r="H64" s="2">
        <v>69734778</v>
      </c>
      <c r="I64">
        <f t="shared" si="0"/>
        <v>69.734778000000006</v>
      </c>
    </row>
    <row r="65" spans="1:9" x14ac:dyDescent="0.3">
      <c r="A65" s="2">
        <v>1990</v>
      </c>
      <c r="B65" t="s">
        <v>110</v>
      </c>
      <c r="C65" s="3" t="s">
        <v>13</v>
      </c>
      <c r="D65" s="3" t="s">
        <v>14</v>
      </c>
      <c r="E65" s="3" t="s">
        <v>15</v>
      </c>
      <c r="F65" s="3" t="s">
        <v>6</v>
      </c>
      <c r="G65" s="3" t="s">
        <v>3</v>
      </c>
      <c r="H65" s="2">
        <v>223154737.00000006</v>
      </c>
      <c r="I65">
        <f t="shared" si="0"/>
        <v>223.15473700000007</v>
      </c>
    </row>
    <row r="66" spans="1:9" x14ac:dyDescent="0.3">
      <c r="A66" s="2">
        <v>1990</v>
      </c>
      <c r="B66" t="s">
        <v>110</v>
      </c>
      <c r="C66" s="3" t="s">
        <v>21</v>
      </c>
      <c r="D66" s="3" t="s">
        <v>46</v>
      </c>
      <c r="E66" s="3" t="s">
        <v>15</v>
      </c>
      <c r="F66" s="3" t="s">
        <v>5</v>
      </c>
      <c r="G66" s="3" t="s">
        <v>3</v>
      </c>
      <c r="H66" s="2">
        <v>2978215</v>
      </c>
      <c r="I66">
        <f t="shared" si="0"/>
        <v>2.9782150000000001</v>
      </c>
    </row>
    <row r="67" spans="1:9" x14ac:dyDescent="0.3">
      <c r="A67" s="2">
        <v>1990</v>
      </c>
      <c r="B67" t="s">
        <v>110</v>
      </c>
      <c r="C67" s="3" t="s">
        <v>21</v>
      </c>
      <c r="D67" s="3" t="s">
        <v>46</v>
      </c>
      <c r="E67" s="3" t="s">
        <v>15</v>
      </c>
      <c r="F67" s="3" t="s">
        <v>6</v>
      </c>
      <c r="G67" s="3" t="s">
        <v>3</v>
      </c>
      <c r="H67" s="2">
        <v>42365785</v>
      </c>
      <c r="I67">
        <f t="shared" ref="I67:I130" si="1">H67/1000000</f>
        <v>42.365785000000002</v>
      </c>
    </row>
    <row r="68" spans="1:9" x14ac:dyDescent="0.3">
      <c r="A68" s="2">
        <v>1990</v>
      </c>
      <c r="B68" t="s">
        <v>110</v>
      </c>
      <c r="C68" s="3" t="s">
        <v>21</v>
      </c>
      <c r="D68" s="3" t="s">
        <v>47</v>
      </c>
      <c r="E68" s="3" t="s">
        <v>15</v>
      </c>
      <c r="F68" s="3" t="s">
        <v>6</v>
      </c>
      <c r="G68" s="3" t="s">
        <v>3</v>
      </c>
      <c r="H68" s="2">
        <v>475152</v>
      </c>
      <c r="I68">
        <f t="shared" si="1"/>
        <v>0.47515200000000002</v>
      </c>
    </row>
    <row r="69" spans="1:9" x14ac:dyDescent="0.3">
      <c r="A69" s="2">
        <v>1990</v>
      </c>
      <c r="B69" t="s">
        <v>110</v>
      </c>
      <c r="C69" s="3" t="s">
        <v>21</v>
      </c>
      <c r="D69" s="3" t="s">
        <v>27</v>
      </c>
      <c r="E69" s="3" t="s">
        <v>15</v>
      </c>
      <c r="F69" s="3" t="s">
        <v>5</v>
      </c>
      <c r="G69" s="3" t="s">
        <v>3</v>
      </c>
      <c r="H69" s="2">
        <v>11499273</v>
      </c>
      <c r="I69">
        <f t="shared" si="1"/>
        <v>11.499273000000001</v>
      </c>
    </row>
    <row r="70" spans="1:9" x14ac:dyDescent="0.3">
      <c r="A70" s="2">
        <v>1990</v>
      </c>
      <c r="B70" t="s">
        <v>110</v>
      </c>
      <c r="C70" s="3" t="s">
        <v>21</v>
      </c>
      <c r="D70" s="3" t="s">
        <v>48</v>
      </c>
      <c r="E70" s="3" t="s">
        <v>15</v>
      </c>
      <c r="F70" s="3" t="s">
        <v>5</v>
      </c>
      <c r="G70" s="3" t="s">
        <v>3</v>
      </c>
      <c r="H70" s="2">
        <v>43036</v>
      </c>
      <c r="I70">
        <f t="shared" si="1"/>
        <v>4.3035999999999998E-2</v>
      </c>
    </row>
    <row r="71" spans="1:9" x14ac:dyDescent="0.3">
      <c r="A71" s="2">
        <v>1990</v>
      </c>
      <c r="B71" t="s">
        <v>110</v>
      </c>
      <c r="C71" s="3" t="s">
        <v>21</v>
      </c>
      <c r="D71" s="3" t="s">
        <v>49</v>
      </c>
      <c r="E71" s="3" t="s">
        <v>15</v>
      </c>
      <c r="F71" s="3" t="s">
        <v>5</v>
      </c>
      <c r="G71" s="3" t="s">
        <v>3</v>
      </c>
      <c r="H71" s="2">
        <v>173677</v>
      </c>
      <c r="I71">
        <f t="shared" si="1"/>
        <v>0.173677</v>
      </c>
    </row>
    <row r="72" spans="1:9" x14ac:dyDescent="0.3">
      <c r="A72" s="2">
        <v>1990</v>
      </c>
      <c r="B72" t="s">
        <v>110</v>
      </c>
      <c r="C72" s="3" t="s">
        <v>21</v>
      </c>
      <c r="D72" s="3" t="s">
        <v>50</v>
      </c>
      <c r="E72" s="3" t="s">
        <v>15</v>
      </c>
      <c r="F72" s="3" t="s">
        <v>6</v>
      </c>
      <c r="G72" s="3" t="s">
        <v>3</v>
      </c>
      <c r="H72" s="2">
        <v>10710686</v>
      </c>
      <c r="I72">
        <f t="shared" si="1"/>
        <v>10.710686000000001</v>
      </c>
    </row>
    <row r="73" spans="1:9" x14ac:dyDescent="0.3">
      <c r="A73" s="2">
        <v>1990</v>
      </c>
      <c r="B73" t="s">
        <v>110</v>
      </c>
      <c r="C73" s="3" t="s">
        <v>21</v>
      </c>
      <c r="D73" s="3" t="s">
        <v>29</v>
      </c>
      <c r="E73" s="3" t="s">
        <v>15</v>
      </c>
      <c r="F73" s="3" t="s">
        <v>6</v>
      </c>
      <c r="G73" s="3" t="s">
        <v>3</v>
      </c>
      <c r="H73" s="2">
        <v>54056772.999999993</v>
      </c>
      <c r="I73">
        <f t="shared" si="1"/>
        <v>54.056772999999993</v>
      </c>
    </row>
    <row r="74" spans="1:9" x14ac:dyDescent="0.3">
      <c r="A74" s="2">
        <v>1990</v>
      </c>
      <c r="B74" t="s">
        <v>110</v>
      </c>
      <c r="C74" s="3" t="s">
        <v>21</v>
      </c>
      <c r="D74" s="3" t="s">
        <v>51</v>
      </c>
      <c r="E74" s="3" t="s">
        <v>15</v>
      </c>
      <c r="F74" s="3" t="s">
        <v>6</v>
      </c>
      <c r="G74" s="3" t="s">
        <v>3</v>
      </c>
      <c r="H74" s="2">
        <v>3862201</v>
      </c>
      <c r="I74">
        <f t="shared" si="1"/>
        <v>3.8622010000000002</v>
      </c>
    </row>
    <row r="75" spans="1:9" x14ac:dyDescent="0.3">
      <c r="A75" s="2">
        <v>1990</v>
      </c>
      <c r="B75" t="s">
        <v>110</v>
      </c>
      <c r="C75" s="3" t="s">
        <v>21</v>
      </c>
      <c r="D75" s="3" t="s">
        <v>35</v>
      </c>
      <c r="E75" s="3" t="s">
        <v>15</v>
      </c>
      <c r="F75" s="3" t="s">
        <v>6</v>
      </c>
      <c r="G75" s="3" t="s">
        <v>3</v>
      </c>
      <c r="H75" s="2">
        <v>21440755.999999996</v>
      </c>
      <c r="I75">
        <f t="shared" si="1"/>
        <v>21.440755999999997</v>
      </c>
    </row>
    <row r="76" spans="1:9" x14ac:dyDescent="0.3">
      <c r="A76" s="2">
        <v>1990</v>
      </c>
      <c r="B76" t="s">
        <v>110</v>
      </c>
      <c r="C76" s="3" t="s">
        <v>21</v>
      </c>
      <c r="D76" s="3" t="s">
        <v>36</v>
      </c>
      <c r="E76" s="3" t="s">
        <v>15</v>
      </c>
      <c r="F76" s="3" t="s">
        <v>6</v>
      </c>
      <c r="G76" s="3" t="s">
        <v>3</v>
      </c>
      <c r="H76" s="2">
        <v>3462576</v>
      </c>
      <c r="I76">
        <f t="shared" si="1"/>
        <v>3.4625759999999999</v>
      </c>
    </row>
    <row r="77" spans="1:9" x14ac:dyDescent="0.3">
      <c r="A77" s="2">
        <v>1990</v>
      </c>
      <c r="B77" t="s">
        <v>110</v>
      </c>
      <c r="C77" s="3" t="s">
        <v>21</v>
      </c>
      <c r="D77" s="3" t="s">
        <v>37</v>
      </c>
      <c r="E77" s="3" t="s">
        <v>15</v>
      </c>
      <c r="F77" s="3" t="s">
        <v>6</v>
      </c>
      <c r="G77" s="3" t="s">
        <v>3</v>
      </c>
      <c r="H77" s="2">
        <v>394673</v>
      </c>
      <c r="I77">
        <f t="shared" si="1"/>
        <v>0.394673</v>
      </c>
    </row>
    <row r="78" spans="1:9" x14ac:dyDescent="0.3">
      <c r="A78" s="2">
        <v>1990</v>
      </c>
      <c r="B78" t="s">
        <v>110</v>
      </c>
      <c r="C78" s="3" t="s">
        <v>21</v>
      </c>
      <c r="D78" s="3" t="s">
        <v>52</v>
      </c>
      <c r="E78" s="3" t="s">
        <v>15</v>
      </c>
      <c r="F78" s="3" t="s">
        <v>5</v>
      </c>
      <c r="G78" s="3" t="s">
        <v>3</v>
      </c>
      <c r="H78" s="2">
        <v>298367</v>
      </c>
      <c r="I78">
        <f t="shared" si="1"/>
        <v>0.29836699999999999</v>
      </c>
    </row>
    <row r="79" spans="1:9" x14ac:dyDescent="0.3">
      <c r="A79" s="2">
        <v>1990</v>
      </c>
      <c r="B79" t="s">
        <v>110</v>
      </c>
      <c r="C79" s="3" t="s">
        <v>21</v>
      </c>
      <c r="D79" s="3" t="s">
        <v>53</v>
      </c>
      <c r="E79" s="3" t="s">
        <v>15</v>
      </c>
      <c r="F79" s="3" t="s">
        <v>5</v>
      </c>
      <c r="G79" s="3" t="s">
        <v>3</v>
      </c>
      <c r="H79" s="2">
        <v>5815938</v>
      </c>
      <c r="I79">
        <f t="shared" si="1"/>
        <v>5.8159380000000001</v>
      </c>
    </row>
    <row r="80" spans="1:9" x14ac:dyDescent="0.3">
      <c r="A80" s="2">
        <v>1990</v>
      </c>
      <c r="B80" t="s">
        <v>110</v>
      </c>
      <c r="C80" s="3" t="s">
        <v>21</v>
      </c>
      <c r="D80" s="3" t="s">
        <v>53</v>
      </c>
      <c r="E80" s="3" t="s">
        <v>15</v>
      </c>
      <c r="F80" s="3" t="s">
        <v>6</v>
      </c>
      <c r="G80" s="3" t="s">
        <v>3</v>
      </c>
      <c r="H80" s="2">
        <v>1338157</v>
      </c>
      <c r="I80">
        <f t="shared" si="1"/>
        <v>1.338157</v>
      </c>
    </row>
    <row r="81" spans="1:9" x14ac:dyDescent="0.3">
      <c r="A81" s="2">
        <v>1990</v>
      </c>
      <c r="B81" t="s">
        <v>110</v>
      </c>
      <c r="C81" s="3" t="s">
        <v>21</v>
      </c>
      <c r="D81" s="3" t="s">
        <v>54</v>
      </c>
      <c r="E81" s="3" t="s">
        <v>15</v>
      </c>
      <c r="F81" s="3" t="s">
        <v>5</v>
      </c>
      <c r="G81" s="3" t="s">
        <v>3</v>
      </c>
      <c r="H81" s="2">
        <v>1221561</v>
      </c>
      <c r="I81">
        <f t="shared" si="1"/>
        <v>1.2215609999999999</v>
      </c>
    </row>
    <row r="82" spans="1:9" x14ac:dyDescent="0.3">
      <c r="A82" s="2">
        <v>1990</v>
      </c>
      <c r="B82" t="s">
        <v>110</v>
      </c>
      <c r="C82" s="3" t="s">
        <v>21</v>
      </c>
      <c r="D82" s="3" t="s">
        <v>55</v>
      </c>
      <c r="E82" s="3" t="s">
        <v>15</v>
      </c>
      <c r="F82" s="3" t="s">
        <v>5</v>
      </c>
      <c r="G82" s="3" t="s">
        <v>3</v>
      </c>
      <c r="H82" s="2">
        <v>2097478</v>
      </c>
      <c r="I82">
        <f t="shared" si="1"/>
        <v>2.0974780000000002</v>
      </c>
    </row>
    <row r="83" spans="1:9" x14ac:dyDescent="0.3">
      <c r="A83" s="2">
        <v>1990</v>
      </c>
      <c r="B83" t="s">
        <v>110</v>
      </c>
      <c r="C83" s="3" t="s">
        <v>21</v>
      </c>
      <c r="D83" s="3" t="s">
        <v>38</v>
      </c>
      <c r="E83" s="3" t="s">
        <v>15</v>
      </c>
      <c r="F83" s="3" t="s">
        <v>6</v>
      </c>
      <c r="G83" s="3" t="s">
        <v>3</v>
      </c>
      <c r="H83" s="2">
        <v>38802830.999999985</v>
      </c>
      <c r="I83">
        <f t="shared" si="1"/>
        <v>38.802830999999983</v>
      </c>
    </row>
    <row r="84" spans="1:9" x14ac:dyDescent="0.3">
      <c r="A84" s="2">
        <v>1990</v>
      </c>
      <c r="B84" t="s">
        <v>110</v>
      </c>
      <c r="C84" s="3" t="s">
        <v>21</v>
      </c>
      <c r="D84" s="3" t="s">
        <v>56</v>
      </c>
      <c r="E84" s="3" t="s">
        <v>15</v>
      </c>
      <c r="F84" s="3" t="s">
        <v>6</v>
      </c>
      <c r="G84" s="3" t="s">
        <v>3</v>
      </c>
      <c r="H84" s="2">
        <v>1457608.9999999998</v>
      </c>
      <c r="I84">
        <f t="shared" si="1"/>
        <v>1.4576089999999997</v>
      </c>
    </row>
    <row r="85" spans="1:9" x14ac:dyDescent="0.3">
      <c r="A85" s="2">
        <v>1990</v>
      </c>
      <c r="B85" t="s">
        <v>110</v>
      </c>
      <c r="C85" s="3" t="s">
        <v>21</v>
      </c>
      <c r="D85" s="3" t="s">
        <v>57</v>
      </c>
      <c r="E85" s="3" t="s">
        <v>15</v>
      </c>
      <c r="F85" s="3" t="s">
        <v>6</v>
      </c>
      <c r="G85" s="3" t="s">
        <v>3</v>
      </c>
      <c r="H85" s="2">
        <v>325640.99999999994</v>
      </c>
      <c r="I85">
        <f t="shared" si="1"/>
        <v>0.32564099999999996</v>
      </c>
    </row>
    <row r="86" spans="1:9" x14ac:dyDescent="0.3">
      <c r="A86" s="2">
        <v>1990</v>
      </c>
      <c r="B86" t="s">
        <v>110</v>
      </c>
      <c r="C86" s="3" t="s">
        <v>21</v>
      </c>
      <c r="D86" s="3" t="s">
        <v>39</v>
      </c>
      <c r="E86" s="3" t="s">
        <v>15</v>
      </c>
      <c r="F86" s="3" t="s">
        <v>5</v>
      </c>
      <c r="G86" s="3" t="s">
        <v>3</v>
      </c>
      <c r="H86" s="2">
        <v>33681486.999999993</v>
      </c>
      <c r="I86">
        <f t="shared" si="1"/>
        <v>33.68148699999999</v>
      </c>
    </row>
    <row r="87" spans="1:9" x14ac:dyDescent="0.3">
      <c r="A87" s="2">
        <v>1990</v>
      </c>
      <c r="B87" t="s">
        <v>110</v>
      </c>
      <c r="C87" s="3" t="s">
        <v>21</v>
      </c>
      <c r="D87" s="3" t="s">
        <v>58</v>
      </c>
      <c r="E87" s="3" t="s">
        <v>15</v>
      </c>
      <c r="F87" s="3" t="s">
        <v>6</v>
      </c>
      <c r="G87" s="3" t="s">
        <v>3</v>
      </c>
      <c r="H87" s="2">
        <v>93908734.999999985</v>
      </c>
      <c r="I87">
        <f t="shared" si="1"/>
        <v>93.908734999999979</v>
      </c>
    </row>
    <row r="88" spans="1:9" x14ac:dyDescent="0.3">
      <c r="A88" s="2">
        <v>1990</v>
      </c>
      <c r="B88" t="s">
        <v>110</v>
      </c>
      <c r="C88" s="3" t="s">
        <v>21</v>
      </c>
      <c r="D88" s="3" t="s">
        <v>41</v>
      </c>
      <c r="E88" s="3" t="s">
        <v>15</v>
      </c>
      <c r="F88" s="3" t="s">
        <v>6</v>
      </c>
      <c r="G88" s="3" t="s">
        <v>3</v>
      </c>
      <c r="H88" s="2">
        <v>80153</v>
      </c>
      <c r="I88">
        <f t="shared" si="1"/>
        <v>8.0153000000000002E-2</v>
      </c>
    </row>
    <row r="89" spans="1:9" x14ac:dyDescent="0.3">
      <c r="A89" s="2">
        <v>1990</v>
      </c>
      <c r="B89" t="s">
        <v>110</v>
      </c>
      <c r="C89" s="3" t="s">
        <v>121</v>
      </c>
      <c r="D89" s="3" t="s">
        <v>59</v>
      </c>
      <c r="E89" s="3" t="s">
        <v>15</v>
      </c>
      <c r="F89" t="s">
        <v>112</v>
      </c>
      <c r="G89" s="3" t="s">
        <v>3</v>
      </c>
      <c r="H89" s="2">
        <v>364142.55</v>
      </c>
      <c r="I89">
        <f t="shared" si="1"/>
        <v>0.36414255000000001</v>
      </c>
    </row>
    <row r="90" spans="1:9" x14ac:dyDescent="0.3">
      <c r="A90" s="2">
        <v>1990</v>
      </c>
      <c r="B90" t="s">
        <v>110</v>
      </c>
      <c r="C90" s="3" t="s">
        <v>121</v>
      </c>
      <c r="D90" s="3" t="s">
        <v>59</v>
      </c>
      <c r="E90" s="3" t="s">
        <v>15</v>
      </c>
      <c r="F90" s="3" t="s">
        <v>6</v>
      </c>
      <c r="G90" s="3" t="s">
        <v>3</v>
      </c>
      <c r="H90" s="2">
        <v>510318815.48782957</v>
      </c>
      <c r="I90">
        <f t="shared" si="1"/>
        <v>510.31881548782957</v>
      </c>
    </row>
    <row r="91" spans="1:9" x14ac:dyDescent="0.3">
      <c r="A91" s="2">
        <v>1990</v>
      </c>
      <c r="B91" t="s">
        <v>110</v>
      </c>
      <c r="C91" s="3" t="s">
        <v>60</v>
      </c>
      <c r="D91" s="3" t="s">
        <v>61</v>
      </c>
      <c r="E91" s="3" t="s">
        <v>18</v>
      </c>
      <c r="F91" t="s">
        <v>112</v>
      </c>
      <c r="G91" s="3" t="s">
        <v>3</v>
      </c>
      <c r="H91" s="2">
        <v>37617</v>
      </c>
      <c r="I91">
        <f t="shared" si="1"/>
        <v>3.7616999999999998E-2</v>
      </c>
    </row>
    <row r="92" spans="1:9" x14ac:dyDescent="0.3">
      <c r="A92" s="2">
        <v>1990</v>
      </c>
      <c r="B92" t="s">
        <v>110</v>
      </c>
      <c r="C92" s="3" t="s">
        <v>60</v>
      </c>
      <c r="D92" s="3" t="s">
        <v>61</v>
      </c>
      <c r="E92" s="3" t="s">
        <v>18</v>
      </c>
      <c r="F92" s="3" t="s">
        <v>4</v>
      </c>
      <c r="G92" s="3" t="s">
        <v>3</v>
      </c>
      <c r="H92" s="2">
        <v>25491182</v>
      </c>
      <c r="I92">
        <f t="shared" si="1"/>
        <v>25.491181999999998</v>
      </c>
    </row>
    <row r="93" spans="1:9" x14ac:dyDescent="0.3">
      <c r="A93" s="2">
        <v>1990</v>
      </c>
      <c r="B93" t="s">
        <v>110</v>
      </c>
      <c r="C93" s="3" t="s">
        <v>60</v>
      </c>
      <c r="D93" s="3" t="s">
        <v>61</v>
      </c>
      <c r="E93" s="3" t="s">
        <v>18</v>
      </c>
      <c r="F93" s="3" t="s">
        <v>5</v>
      </c>
      <c r="G93" s="3" t="s">
        <v>3</v>
      </c>
      <c r="H93" s="2">
        <v>16186692</v>
      </c>
      <c r="I93">
        <f t="shared" si="1"/>
        <v>16.186692000000001</v>
      </c>
    </row>
    <row r="94" spans="1:9" x14ac:dyDescent="0.3">
      <c r="A94" s="2">
        <v>1990</v>
      </c>
      <c r="B94" t="s">
        <v>110</v>
      </c>
      <c r="C94" s="3" t="s">
        <v>60</v>
      </c>
      <c r="D94" s="3" t="s">
        <v>61</v>
      </c>
      <c r="E94" s="3" t="s">
        <v>18</v>
      </c>
      <c r="F94" s="3" t="s">
        <v>6</v>
      </c>
      <c r="G94" s="3" t="s">
        <v>3</v>
      </c>
      <c r="H94" s="2">
        <v>1169756</v>
      </c>
      <c r="I94">
        <f t="shared" si="1"/>
        <v>1.169756</v>
      </c>
    </row>
    <row r="95" spans="1:9" x14ac:dyDescent="0.3">
      <c r="A95" s="2">
        <v>1990</v>
      </c>
      <c r="B95" t="s">
        <v>110</v>
      </c>
      <c r="C95" s="3" t="s">
        <v>60</v>
      </c>
      <c r="D95" s="3" t="s">
        <v>61</v>
      </c>
      <c r="E95" s="3" t="s">
        <v>18</v>
      </c>
      <c r="F95" s="3" t="s">
        <v>7</v>
      </c>
      <c r="G95" s="3" t="s">
        <v>8</v>
      </c>
      <c r="H95" s="2">
        <v>57946373</v>
      </c>
      <c r="I95">
        <f t="shared" si="1"/>
        <v>57.946373000000001</v>
      </c>
    </row>
    <row r="96" spans="1:9" x14ac:dyDescent="0.3">
      <c r="A96" s="2">
        <v>1990</v>
      </c>
      <c r="B96" t="s">
        <v>110</v>
      </c>
      <c r="C96" s="3" t="s">
        <v>60</v>
      </c>
      <c r="D96" s="3" t="s">
        <v>61</v>
      </c>
      <c r="E96" s="3" t="s">
        <v>18</v>
      </c>
      <c r="F96" t="s">
        <v>113</v>
      </c>
      <c r="G96" s="3" t="s">
        <v>3</v>
      </c>
      <c r="H96" s="2">
        <v>329361</v>
      </c>
      <c r="I96">
        <f t="shared" si="1"/>
        <v>0.32936100000000001</v>
      </c>
    </row>
    <row r="97" spans="1:9" x14ac:dyDescent="0.3">
      <c r="A97" s="2">
        <v>1990</v>
      </c>
      <c r="B97" t="s">
        <v>110</v>
      </c>
      <c r="C97" s="3" t="s">
        <v>62</v>
      </c>
      <c r="D97" s="3" t="s">
        <v>63</v>
      </c>
      <c r="E97" s="3" t="s">
        <v>15</v>
      </c>
      <c r="F97" s="3" t="s">
        <v>6</v>
      </c>
      <c r="G97" s="3" t="s">
        <v>3</v>
      </c>
      <c r="H97" s="2">
        <v>95412407</v>
      </c>
      <c r="I97">
        <f t="shared" si="1"/>
        <v>95.412407000000002</v>
      </c>
    </row>
    <row r="98" spans="1:9" x14ac:dyDescent="0.3">
      <c r="A98" s="2">
        <v>1990</v>
      </c>
      <c r="B98" t="s">
        <v>110</v>
      </c>
      <c r="C98" s="3" t="s">
        <v>64</v>
      </c>
      <c r="D98" s="3" t="s">
        <v>65</v>
      </c>
      <c r="E98" t="s">
        <v>111</v>
      </c>
      <c r="F98" t="s">
        <v>112</v>
      </c>
      <c r="G98" s="3" t="s">
        <v>3</v>
      </c>
      <c r="H98" s="2">
        <v>56225745.46270854</v>
      </c>
      <c r="I98">
        <f t="shared" si="1"/>
        <v>56.225745462708538</v>
      </c>
    </row>
    <row r="99" spans="1:9" x14ac:dyDescent="0.3">
      <c r="A99" s="2">
        <v>1990</v>
      </c>
      <c r="B99" t="s">
        <v>110</v>
      </c>
      <c r="C99" s="3" t="s">
        <v>64</v>
      </c>
      <c r="D99" s="3" t="s">
        <v>65</v>
      </c>
      <c r="E99" t="s">
        <v>111</v>
      </c>
      <c r="F99" s="3" t="s">
        <v>4</v>
      </c>
      <c r="G99" s="3" t="s">
        <v>3</v>
      </c>
      <c r="H99" s="2">
        <v>757807830.38297856</v>
      </c>
      <c r="I99">
        <f t="shared" si="1"/>
        <v>757.80783038297852</v>
      </c>
    </row>
    <row r="100" spans="1:9" x14ac:dyDescent="0.3">
      <c r="A100" s="2">
        <v>1990</v>
      </c>
      <c r="B100" t="s">
        <v>110</v>
      </c>
      <c r="C100" s="3" t="s">
        <v>64</v>
      </c>
      <c r="D100" s="3" t="s">
        <v>65</v>
      </c>
      <c r="E100" t="s">
        <v>111</v>
      </c>
      <c r="F100" s="3" t="s">
        <v>5</v>
      </c>
      <c r="G100" s="3" t="s">
        <v>3</v>
      </c>
      <c r="H100" s="2">
        <v>1059491294.8881928</v>
      </c>
      <c r="I100">
        <f t="shared" si="1"/>
        <v>1059.4912948881927</v>
      </c>
    </row>
    <row r="101" spans="1:9" x14ac:dyDescent="0.3">
      <c r="A101" s="2">
        <v>1990</v>
      </c>
      <c r="B101" t="s">
        <v>110</v>
      </c>
      <c r="C101" s="3" t="s">
        <v>64</v>
      </c>
      <c r="D101" s="3" t="s">
        <v>65</v>
      </c>
      <c r="E101" t="s">
        <v>111</v>
      </c>
      <c r="F101" s="3" t="s">
        <v>6</v>
      </c>
      <c r="G101" s="3" t="s">
        <v>3</v>
      </c>
      <c r="H101" s="2">
        <v>586272344.2458725</v>
      </c>
      <c r="I101">
        <f t="shared" si="1"/>
        <v>586.27234424587255</v>
      </c>
    </row>
    <row r="102" spans="1:9" x14ac:dyDescent="0.3">
      <c r="A102" s="2">
        <v>1990</v>
      </c>
      <c r="B102" t="s">
        <v>110</v>
      </c>
      <c r="C102" s="3" t="s">
        <v>64</v>
      </c>
      <c r="D102" s="3" t="s">
        <v>65</v>
      </c>
      <c r="E102" t="s">
        <v>111</v>
      </c>
      <c r="F102" s="3" t="s">
        <v>7</v>
      </c>
      <c r="G102" s="3" t="s">
        <v>8</v>
      </c>
      <c r="H102" s="2">
        <v>2629347513.0000005</v>
      </c>
      <c r="I102">
        <f t="shared" si="1"/>
        <v>2629.3475130000006</v>
      </c>
    </row>
    <row r="103" spans="1:9" x14ac:dyDescent="0.3">
      <c r="A103" s="2">
        <v>1990</v>
      </c>
      <c r="B103" t="s">
        <v>110</v>
      </c>
      <c r="C103" s="3" t="s">
        <v>64</v>
      </c>
      <c r="D103" s="3" t="s">
        <v>65</v>
      </c>
      <c r="E103" t="s">
        <v>111</v>
      </c>
      <c r="F103" t="s">
        <v>113</v>
      </c>
      <c r="G103" s="3" t="s">
        <v>3</v>
      </c>
      <c r="H103" s="2">
        <v>57704821.027950585</v>
      </c>
      <c r="I103">
        <f t="shared" si="1"/>
        <v>57.704821027950587</v>
      </c>
    </row>
    <row r="104" spans="1:9" x14ac:dyDescent="0.3">
      <c r="A104" s="2">
        <v>1990</v>
      </c>
      <c r="B104" t="s">
        <v>109</v>
      </c>
      <c r="C104" s="3" t="s">
        <v>66</v>
      </c>
      <c r="D104" s="3" t="s">
        <v>67</v>
      </c>
      <c r="E104" t="s">
        <v>111</v>
      </c>
      <c r="F104" t="s">
        <v>112</v>
      </c>
      <c r="G104" s="3" t="s">
        <v>3</v>
      </c>
      <c r="H104" s="2">
        <v>6465501</v>
      </c>
      <c r="I104">
        <f t="shared" si="1"/>
        <v>6.4655009999999997</v>
      </c>
    </row>
    <row r="105" spans="1:9" x14ac:dyDescent="0.3">
      <c r="A105" s="2">
        <v>1990</v>
      </c>
      <c r="B105" t="s">
        <v>109</v>
      </c>
      <c r="C105" s="3" t="s">
        <v>66</v>
      </c>
      <c r="D105" s="3" t="s">
        <v>67</v>
      </c>
      <c r="E105" t="s">
        <v>111</v>
      </c>
      <c r="F105" s="3" t="s">
        <v>4</v>
      </c>
      <c r="G105" s="3" t="s">
        <v>3</v>
      </c>
      <c r="H105" s="2">
        <v>115689617</v>
      </c>
      <c r="I105">
        <f t="shared" si="1"/>
        <v>115.689617</v>
      </c>
    </row>
    <row r="106" spans="1:9" x14ac:dyDescent="0.3">
      <c r="A106" s="2">
        <v>1990</v>
      </c>
      <c r="B106" t="s">
        <v>109</v>
      </c>
      <c r="C106" s="3" t="s">
        <v>66</v>
      </c>
      <c r="D106" s="3" t="s">
        <v>67</v>
      </c>
      <c r="E106" t="s">
        <v>111</v>
      </c>
      <c r="F106" s="3" t="s">
        <v>5</v>
      </c>
      <c r="G106" s="3" t="s">
        <v>3</v>
      </c>
      <c r="H106" s="2">
        <v>33377237</v>
      </c>
      <c r="I106">
        <f t="shared" si="1"/>
        <v>33.377237000000001</v>
      </c>
    </row>
    <row r="107" spans="1:9" x14ac:dyDescent="0.3">
      <c r="A107" s="2">
        <v>1990</v>
      </c>
      <c r="B107" t="s">
        <v>109</v>
      </c>
      <c r="C107" s="3" t="s">
        <v>66</v>
      </c>
      <c r="D107" s="3" t="s">
        <v>67</v>
      </c>
      <c r="E107" t="s">
        <v>111</v>
      </c>
      <c r="F107" s="3" t="s">
        <v>6</v>
      </c>
      <c r="G107" s="3" t="s">
        <v>3</v>
      </c>
      <c r="H107" s="2">
        <v>5275806</v>
      </c>
      <c r="I107">
        <f t="shared" si="1"/>
        <v>5.2758060000000002</v>
      </c>
    </row>
    <row r="108" spans="1:9" x14ac:dyDescent="0.3">
      <c r="A108" s="2">
        <v>1990</v>
      </c>
      <c r="B108" t="s">
        <v>109</v>
      </c>
      <c r="C108" s="3" t="s">
        <v>66</v>
      </c>
      <c r="D108" s="3" t="s">
        <v>67</v>
      </c>
      <c r="E108" t="s">
        <v>111</v>
      </c>
      <c r="F108" s="3" t="s">
        <v>7</v>
      </c>
      <c r="G108" s="3" t="s">
        <v>8</v>
      </c>
      <c r="H108" s="2">
        <v>337914904</v>
      </c>
      <c r="I108">
        <f t="shared" si="1"/>
        <v>337.91490399999998</v>
      </c>
    </row>
    <row r="109" spans="1:9" x14ac:dyDescent="0.3">
      <c r="A109" s="2">
        <v>1990</v>
      </c>
      <c r="B109" t="s">
        <v>109</v>
      </c>
      <c r="C109" s="3" t="s">
        <v>66</v>
      </c>
      <c r="D109" s="3" t="s">
        <v>67</v>
      </c>
      <c r="E109" t="s">
        <v>111</v>
      </c>
      <c r="F109" t="s">
        <v>113</v>
      </c>
      <c r="G109" s="3" t="s">
        <v>3</v>
      </c>
      <c r="H109" s="2">
        <v>19782419</v>
      </c>
      <c r="I109">
        <f t="shared" si="1"/>
        <v>19.782419000000001</v>
      </c>
    </row>
    <row r="110" spans="1:9" x14ac:dyDescent="0.3">
      <c r="A110" s="2">
        <v>1991</v>
      </c>
      <c r="B110" t="s">
        <v>107</v>
      </c>
      <c r="C110" s="3" t="s">
        <v>1</v>
      </c>
      <c r="D110" s="3" t="s">
        <v>2</v>
      </c>
      <c r="E110" t="s">
        <v>111</v>
      </c>
      <c r="F110" t="s">
        <v>112</v>
      </c>
      <c r="G110" s="3" t="s">
        <v>3</v>
      </c>
      <c r="H110" s="2">
        <v>560144</v>
      </c>
      <c r="I110">
        <f t="shared" si="1"/>
        <v>0.56014399999999998</v>
      </c>
    </row>
    <row r="111" spans="1:9" x14ac:dyDescent="0.3">
      <c r="A111" s="2">
        <v>1991</v>
      </c>
      <c r="B111" t="s">
        <v>107</v>
      </c>
      <c r="C111" s="3" t="s">
        <v>1</v>
      </c>
      <c r="D111" s="3" t="s">
        <v>2</v>
      </c>
      <c r="E111" t="s">
        <v>111</v>
      </c>
      <c r="F111" s="3" t="s">
        <v>4</v>
      </c>
      <c r="G111" s="3" t="s">
        <v>3</v>
      </c>
      <c r="H111" s="2">
        <v>8144458</v>
      </c>
      <c r="I111">
        <f t="shared" si="1"/>
        <v>8.1444580000000002</v>
      </c>
    </row>
    <row r="112" spans="1:9" x14ac:dyDescent="0.3">
      <c r="A112" s="2">
        <v>1991</v>
      </c>
      <c r="B112" t="s">
        <v>107</v>
      </c>
      <c r="C112" s="3" t="s">
        <v>1</v>
      </c>
      <c r="D112" s="3" t="s">
        <v>2</v>
      </c>
      <c r="E112" t="s">
        <v>111</v>
      </c>
      <c r="F112" s="3" t="s">
        <v>5</v>
      </c>
      <c r="G112" s="3" t="s">
        <v>3</v>
      </c>
      <c r="H112" s="2">
        <v>104610</v>
      </c>
      <c r="I112">
        <f t="shared" si="1"/>
        <v>0.10460999999999999</v>
      </c>
    </row>
    <row r="113" spans="1:9" x14ac:dyDescent="0.3">
      <c r="A113" s="2">
        <v>1991</v>
      </c>
      <c r="B113" t="s">
        <v>107</v>
      </c>
      <c r="C113" s="3" t="s">
        <v>1</v>
      </c>
      <c r="D113" s="3" t="s">
        <v>2</v>
      </c>
      <c r="E113" t="s">
        <v>111</v>
      </c>
      <c r="F113" s="3" t="s">
        <v>6</v>
      </c>
      <c r="G113" s="3" t="s">
        <v>3</v>
      </c>
      <c r="H113" s="2">
        <v>77469</v>
      </c>
      <c r="I113">
        <f t="shared" si="1"/>
        <v>7.7468999999999996E-2</v>
      </c>
    </row>
    <row r="114" spans="1:9" x14ac:dyDescent="0.3">
      <c r="A114" s="2">
        <v>1991</v>
      </c>
      <c r="B114" t="s">
        <v>107</v>
      </c>
      <c r="C114" s="3" t="s">
        <v>1</v>
      </c>
      <c r="D114" s="3" t="s">
        <v>2</v>
      </c>
      <c r="E114" t="s">
        <v>111</v>
      </c>
      <c r="F114" s="3" t="s">
        <v>7</v>
      </c>
      <c r="G114" s="3" t="s">
        <v>8</v>
      </c>
      <c r="H114" s="2">
        <v>2579659</v>
      </c>
      <c r="I114">
        <f t="shared" si="1"/>
        <v>2.5796589999999999</v>
      </c>
    </row>
    <row r="115" spans="1:9" x14ac:dyDescent="0.3">
      <c r="A115" s="2">
        <v>1991</v>
      </c>
      <c r="B115" t="s">
        <v>107</v>
      </c>
      <c r="C115" s="3" t="s">
        <v>1</v>
      </c>
      <c r="D115" s="3" t="s">
        <v>2</v>
      </c>
      <c r="E115" t="s">
        <v>111</v>
      </c>
      <c r="F115" t="s">
        <v>113</v>
      </c>
      <c r="G115" s="3" t="s">
        <v>3</v>
      </c>
      <c r="H115" s="2">
        <v>87864</v>
      </c>
      <c r="I115">
        <f t="shared" si="1"/>
        <v>8.7863999999999998E-2</v>
      </c>
    </row>
    <row r="116" spans="1:9" x14ac:dyDescent="0.3">
      <c r="A116" s="2">
        <v>1991</v>
      </c>
      <c r="B116" t="s">
        <v>107</v>
      </c>
      <c r="C116" s="3" t="s">
        <v>9</v>
      </c>
      <c r="D116" s="3" t="s">
        <v>10</v>
      </c>
      <c r="E116" t="s">
        <v>111</v>
      </c>
      <c r="F116" t="s">
        <v>112</v>
      </c>
      <c r="G116" s="3" t="s">
        <v>3</v>
      </c>
      <c r="H116" s="2">
        <v>25032</v>
      </c>
      <c r="I116">
        <f t="shared" si="1"/>
        <v>2.5031999999999999E-2</v>
      </c>
    </row>
    <row r="117" spans="1:9" x14ac:dyDescent="0.3">
      <c r="A117" s="2">
        <v>1991</v>
      </c>
      <c r="B117" t="s">
        <v>107</v>
      </c>
      <c r="C117" s="3" t="s">
        <v>9</v>
      </c>
      <c r="D117" s="3" t="s">
        <v>10</v>
      </c>
      <c r="E117" t="s">
        <v>111</v>
      </c>
      <c r="F117" s="3" t="s">
        <v>4</v>
      </c>
      <c r="G117" s="3" t="s">
        <v>3</v>
      </c>
      <c r="H117" s="2">
        <v>2002128</v>
      </c>
      <c r="I117">
        <f t="shared" si="1"/>
        <v>2.0021279999999999</v>
      </c>
    </row>
    <row r="118" spans="1:9" x14ac:dyDescent="0.3">
      <c r="A118" s="2">
        <v>1991</v>
      </c>
      <c r="B118" t="s">
        <v>107</v>
      </c>
      <c r="C118" s="3" t="s">
        <v>9</v>
      </c>
      <c r="D118" s="3" t="s">
        <v>10</v>
      </c>
      <c r="E118" t="s">
        <v>111</v>
      </c>
      <c r="F118" s="3" t="s">
        <v>5</v>
      </c>
      <c r="G118" s="3" t="s">
        <v>3</v>
      </c>
      <c r="H118" s="2">
        <v>26238</v>
      </c>
      <c r="I118">
        <f t="shared" si="1"/>
        <v>2.6238000000000001E-2</v>
      </c>
    </row>
    <row r="119" spans="1:9" x14ac:dyDescent="0.3">
      <c r="A119" s="2">
        <v>1991</v>
      </c>
      <c r="B119" t="s">
        <v>107</v>
      </c>
      <c r="C119" s="3" t="s">
        <v>9</v>
      </c>
      <c r="D119" s="3" t="s">
        <v>10</v>
      </c>
      <c r="E119" t="s">
        <v>111</v>
      </c>
      <c r="F119" s="3" t="s">
        <v>6</v>
      </c>
      <c r="G119" s="3" t="s">
        <v>3</v>
      </c>
      <c r="H119" s="2">
        <v>46927</v>
      </c>
      <c r="I119">
        <f t="shared" si="1"/>
        <v>4.6927000000000003E-2</v>
      </c>
    </row>
    <row r="120" spans="1:9" x14ac:dyDescent="0.3">
      <c r="A120" s="2">
        <v>1991</v>
      </c>
      <c r="B120" t="s">
        <v>107</v>
      </c>
      <c r="C120" s="3" t="s">
        <v>9</v>
      </c>
      <c r="D120" s="3" t="s">
        <v>10</v>
      </c>
      <c r="E120" t="s">
        <v>111</v>
      </c>
      <c r="F120" s="3" t="s">
        <v>7</v>
      </c>
      <c r="G120" s="3" t="s">
        <v>8</v>
      </c>
      <c r="H120" s="2">
        <v>6807373</v>
      </c>
      <c r="I120">
        <f t="shared" si="1"/>
        <v>6.8073730000000001</v>
      </c>
    </row>
    <row r="121" spans="1:9" x14ac:dyDescent="0.3">
      <c r="A121" s="2">
        <v>1991</v>
      </c>
      <c r="B121" t="s">
        <v>107</v>
      </c>
      <c r="C121" s="3" t="s">
        <v>9</v>
      </c>
      <c r="D121" s="3" t="s">
        <v>10</v>
      </c>
      <c r="E121" t="s">
        <v>111</v>
      </c>
      <c r="F121" t="s">
        <v>113</v>
      </c>
      <c r="G121" s="3" t="s">
        <v>3</v>
      </c>
      <c r="H121" s="2">
        <v>42735</v>
      </c>
      <c r="I121">
        <f t="shared" si="1"/>
        <v>4.2735000000000002E-2</v>
      </c>
    </row>
    <row r="122" spans="1:9" x14ac:dyDescent="0.3">
      <c r="A122" s="2">
        <v>1991</v>
      </c>
      <c r="B122" t="s">
        <v>107</v>
      </c>
      <c r="C122" s="3" t="s">
        <v>11</v>
      </c>
      <c r="D122" s="3" t="s">
        <v>12</v>
      </c>
      <c r="E122" t="s">
        <v>111</v>
      </c>
      <c r="F122" t="s">
        <v>112</v>
      </c>
      <c r="G122" s="3" t="s">
        <v>3</v>
      </c>
      <c r="H122" s="2">
        <v>231600</v>
      </c>
      <c r="I122">
        <f t="shared" si="1"/>
        <v>0.2316</v>
      </c>
    </row>
    <row r="123" spans="1:9" x14ac:dyDescent="0.3">
      <c r="A123" s="2">
        <v>1991</v>
      </c>
      <c r="B123" t="s">
        <v>107</v>
      </c>
      <c r="C123" s="3" t="s">
        <v>11</v>
      </c>
      <c r="D123" s="3" t="s">
        <v>12</v>
      </c>
      <c r="E123" t="s">
        <v>111</v>
      </c>
      <c r="F123" s="3" t="s">
        <v>4</v>
      </c>
      <c r="G123" s="3" t="s">
        <v>3</v>
      </c>
      <c r="H123" s="2">
        <v>13529968</v>
      </c>
      <c r="I123">
        <f t="shared" si="1"/>
        <v>13.529968</v>
      </c>
    </row>
    <row r="124" spans="1:9" x14ac:dyDescent="0.3">
      <c r="A124" s="2">
        <v>1991</v>
      </c>
      <c r="B124" t="s">
        <v>107</v>
      </c>
      <c r="C124" s="3" t="s">
        <v>11</v>
      </c>
      <c r="D124" s="3" t="s">
        <v>12</v>
      </c>
      <c r="E124" t="s">
        <v>111</v>
      </c>
      <c r="F124" s="3" t="s">
        <v>5</v>
      </c>
      <c r="G124" s="3" t="s">
        <v>3</v>
      </c>
      <c r="H124" s="2">
        <v>798849</v>
      </c>
      <c r="I124">
        <f t="shared" si="1"/>
        <v>0.79884900000000003</v>
      </c>
    </row>
    <row r="125" spans="1:9" x14ac:dyDescent="0.3">
      <c r="A125" s="2">
        <v>1991</v>
      </c>
      <c r="B125" t="s">
        <v>107</v>
      </c>
      <c r="C125" s="3" t="s">
        <v>11</v>
      </c>
      <c r="D125" s="3" t="s">
        <v>12</v>
      </c>
      <c r="E125" t="s">
        <v>111</v>
      </c>
      <c r="F125" s="3" t="s">
        <v>6</v>
      </c>
      <c r="G125" s="3" t="s">
        <v>3</v>
      </c>
      <c r="H125" s="2">
        <v>629266</v>
      </c>
      <c r="I125">
        <f t="shared" si="1"/>
        <v>0.62926599999999999</v>
      </c>
    </row>
    <row r="126" spans="1:9" x14ac:dyDescent="0.3">
      <c r="A126" s="2">
        <v>1991</v>
      </c>
      <c r="B126" t="s">
        <v>107</v>
      </c>
      <c r="C126" s="3" t="s">
        <v>11</v>
      </c>
      <c r="D126" s="3" t="s">
        <v>12</v>
      </c>
      <c r="E126" t="s">
        <v>111</v>
      </c>
      <c r="F126" s="3" t="s">
        <v>7</v>
      </c>
      <c r="G126" s="3" t="s">
        <v>8</v>
      </c>
      <c r="H126" s="2">
        <v>51547812</v>
      </c>
      <c r="I126">
        <f t="shared" si="1"/>
        <v>51.547812</v>
      </c>
    </row>
    <row r="127" spans="1:9" x14ac:dyDescent="0.3">
      <c r="A127" s="2">
        <v>1991</v>
      </c>
      <c r="B127" t="s">
        <v>107</v>
      </c>
      <c r="C127" s="3" t="s">
        <v>11</v>
      </c>
      <c r="D127" s="3" t="s">
        <v>12</v>
      </c>
      <c r="E127" t="s">
        <v>111</v>
      </c>
      <c r="F127" t="s">
        <v>113</v>
      </c>
      <c r="G127" s="3" t="s">
        <v>3</v>
      </c>
      <c r="H127" s="2">
        <v>815355</v>
      </c>
      <c r="I127">
        <f t="shared" si="1"/>
        <v>0.81535500000000005</v>
      </c>
    </row>
    <row r="128" spans="1:9" x14ac:dyDescent="0.3">
      <c r="A128" s="2">
        <v>1991</v>
      </c>
      <c r="B128" t="s">
        <v>108</v>
      </c>
      <c r="C128" s="3" t="s">
        <v>13</v>
      </c>
      <c r="D128" s="3" t="s">
        <v>14</v>
      </c>
      <c r="E128" s="3" t="s">
        <v>15</v>
      </c>
      <c r="F128" s="3" t="s">
        <v>5</v>
      </c>
      <c r="G128" s="3" t="s">
        <v>3</v>
      </c>
      <c r="H128" s="2">
        <v>123288928</v>
      </c>
      <c r="I128">
        <f t="shared" si="1"/>
        <v>123.288928</v>
      </c>
    </row>
    <row r="129" spans="1:9" x14ac:dyDescent="0.3">
      <c r="A129" s="2">
        <v>1991</v>
      </c>
      <c r="B129" t="s">
        <v>108</v>
      </c>
      <c r="C129" s="3" t="s">
        <v>13</v>
      </c>
      <c r="D129" s="3" t="s">
        <v>14</v>
      </c>
      <c r="E129" s="3" t="s">
        <v>15</v>
      </c>
      <c r="F129" s="3" t="s">
        <v>6</v>
      </c>
      <c r="G129" s="3" t="s">
        <v>3</v>
      </c>
      <c r="H129" s="2">
        <v>2782603.0000000005</v>
      </c>
      <c r="I129">
        <f t="shared" si="1"/>
        <v>2.7826030000000004</v>
      </c>
    </row>
    <row r="130" spans="1:9" x14ac:dyDescent="0.3">
      <c r="A130" s="2">
        <v>1991</v>
      </c>
      <c r="B130" t="s">
        <v>108</v>
      </c>
      <c r="C130" s="3" t="s">
        <v>16</v>
      </c>
      <c r="D130" s="3" t="s">
        <v>17</v>
      </c>
      <c r="E130" s="3" t="s">
        <v>18</v>
      </c>
      <c r="F130" s="3" t="s">
        <v>4</v>
      </c>
      <c r="G130" s="3" t="s">
        <v>3</v>
      </c>
      <c r="H130" s="2">
        <v>1116582</v>
      </c>
      <c r="I130">
        <f t="shared" si="1"/>
        <v>1.116582</v>
      </c>
    </row>
    <row r="131" spans="1:9" x14ac:dyDescent="0.3">
      <c r="A131" s="2">
        <v>1991</v>
      </c>
      <c r="B131" t="s">
        <v>108</v>
      </c>
      <c r="C131" s="3" t="s">
        <v>16</v>
      </c>
      <c r="D131" s="3" t="s">
        <v>17</v>
      </c>
      <c r="E131" s="3" t="s">
        <v>18</v>
      </c>
      <c r="F131" s="3" t="s">
        <v>7</v>
      </c>
      <c r="G131" s="3" t="s">
        <v>8</v>
      </c>
      <c r="H131" s="2">
        <v>1086943</v>
      </c>
      <c r="I131">
        <f t="shared" ref="I131:I194" si="2">H131/1000000</f>
        <v>1.086943</v>
      </c>
    </row>
    <row r="132" spans="1:9" x14ac:dyDescent="0.3">
      <c r="A132" s="2">
        <v>1991</v>
      </c>
      <c r="B132" t="s">
        <v>108</v>
      </c>
      <c r="C132" s="3" t="s">
        <v>19</v>
      </c>
      <c r="D132" s="3" t="s">
        <v>20</v>
      </c>
      <c r="E132" s="3" t="s">
        <v>18</v>
      </c>
      <c r="F132" t="s">
        <v>112</v>
      </c>
      <c r="G132" s="3" t="s">
        <v>3</v>
      </c>
      <c r="H132" s="2">
        <v>871</v>
      </c>
      <c r="I132">
        <f t="shared" si="2"/>
        <v>8.7100000000000003E-4</v>
      </c>
    </row>
    <row r="133" spans="1:9" x14ac:dyDescent="0.3">
      <c r="A133" s="2">
        <v>1991</v>
      </c>
      <c r="B133" t="s">
        <v>108</v>
      </c>
      <c r="C133" s="3" t="s">
        <v>19</v>
      </c>
      <c r="D133" s="3" t="s">
        <v>20</v>
      </c>
      <c r="E133" s="3" t="s">
        <v>18</v>
      </c>
      <c r="F133" s="3" t="s">
        <v>4</v>
      </c>
      <c r="G133" s="3" t="s">
        <v>3</v>
      </c>
      <c r="H133" s="2">
        <v>15414625</v>
      </c>
      <c r="I133">
        <f t="shared" si="2"/>
        <v>15.414624999999999</v>
      </c>
    </row>
    <row r="134" spans="1:9" x14ac:dyDescent="0.3">
      <c r="A134" s="2">
        <v>1991</v>
      </c>
      <c r="B134" t="s">
        <v>108</v>
      </c>
      <c r="C134" s="3" t="s">
        <v>19</v>
      </c>
      <c r="D134" s="3" t="s">
        <v>20</v>
      </c>
      <c r="E134" s="3" t="s">
        <v>18</v>
      </c>
      <c r="F134" s="3" t="s">
        <v>5</v>
      </c>
      <c r="G134" s="3" t="s">
        <v>3</v>
      </c>
      <c r="H134" s="2">
        <v>4580722</v>
      </c>
      <c r="I134">
        <f t="shared" si="2"/>
        <v>4.5807219999999997</v>
      </c>
    </row>
    <row r="135" spans="1:9" x14ac:dyDescent="0.3">
      <c r="A135" s="2">
        <v>1991</v>
      </c>
      <c r="B135" t="s">
        <v>108</v>
      </c>
      <c r="C135" s="3" t="s">
        <v>19</v>
      </c>
      <c r="D135" s="3" t="s">
        <v>20</v>
      </c>
      <c r="E135" s="3" t="s">
        <v>18</v>
      </c>
      <c r="F135" s="3" t="s">
        <v>6</v>
      </c>
      <c r="G135" s="3" t="s">
        <v>3</v>
      </c>
      <c r="H135" s="2">
        <v>43105</v>
      </c>
      <c r="I135">
        <f t="shared" si="2"/>
        <v>4.3104999999999997E-2</v>
      </c>
    </row>
    <row r="136" spans="1:9" x14ac:dyDescent="0.3">
      <c r="A136" s="2">
        <v>1991</v>
      </c>
      <c r="B136" t="s">
        <v>108</v>
      </c>
      <c r="C136" s="3" t="s">
        <v>19</v>
      </c>
      <c r="D136" s="3" t="s">
        <v>20</v>
      </c>
      <c r="E136" s="3" t="s">
        <v>18</v>
      </c>
      <c r="F136" s="3" t="s">
        <v>7</v>
      </c>
      <c r="G136" s="3" t="s">
        <v>8</v>
      </c>
      <c r="H136" s="2">
        <v>16047946</v>
      </c>
      <c r="I136">
        <f t="shared" si="2"/>
        <v>16.047946</v>
      </c>
    </row>
    <row r="137" spans="1:9" x14ac:dyDescent="0.3">
      <c r="A137" s="2">
        <v>1991</v>
      </c>
      <c r="B137" t="s">
        <v>108</v>
      </c>
      <c r="C137" s="3" t="s">
        <v>19</v>
      </c>
      <c r="D137" s="3" t="s">
        <v>20</v>
      </c>
      <c r="E137" s="3" t="s">
        <v>18</v>
      </c>
      <c r="F137" t="s">
        <v>113</v>
      </c>
      <c r="G137" s="3" t="s">
        <v>3</v>
      </c>
      <c r="H137" s="2">
        <v>45200</v>
      </c>
      <c r="I137">
        <f t="shared" si="2"/>
        <v>4.5199999999999997E-2</v>
      </c>
    </row>
    <row r="138" spans="1:9" x14ac:dyDescent="0.3">
      <c r="A138" s="2">
        <v>1991</v>
      </c>
      <c r="B138" t="s">
        <v>108</v>
      </c>
      <c r="C138" s="3" t="s">
        <v>21</v>
      </c>
      <c r="D138" s="3" t="s">
        <v>26</v>
      </c>
      <c r="E138" s="3" t="s">
        <v>15</v>
      </c>
      <c r="F138" s="3" t="s">
        <v>6</v>
      </c>
      <c r="G138" s="3" t="s">
        <v>3</v>
      </c>
      <c r="H138" s="2">
        <v>376385.00000000006</v>
      </c>
      <c r="I138">
        <f t="shared" si="2"/>
        <v>0.37638500000000008</v>
      </c>
    </row>
    <row r="139" spans="1:9" x14ac:dyDescent="0.3">
      <c r="A139" s="2">
        <v>1991</v>
      </c>
      <c r="B139" t="s">
        <v>108</v>
      </c>
      <c r="C139" s="3" t="s">
        <v>21</v>
      </c>
      <c r="D139" s="3" t="s">
        <v>27</v>
      </c>
      <c r="E139" s="3" t="s">
        <v>15</v>
      </c>
      <c r="F139" s="3" t="s">
        <v>5</v>
      </c>
      <c r="G139" s="3" t="s">
        <v>3</v>
      </c>
      <c r="H139" s="2">
        <v>1728880</v>
      </c>
      <c r="I139">
        <f t="shared" si="2"/>
        <v>1.72888</v>
      </c>
    </row>
    <row r="140" spans="1:9" x14ac:dyDescent="0.3">
      <c r="A140" s="2">
        <v>1991</v>
      </c>
      <c r="B140" t="s">
        <v>108</v>
      </c>
      <c r="C140" s="3" t="s">
        <v>21</v>
      </c>
      <c r="D140" s="3" t="s">
        <v>68</v>
      </c>
      <c r="E140" s="3" t="s">
        <v>15</v>
      </c>
      <c r="F140" s="3" t="s">
        <v>6</v>
      </c>
      <c r="G140" s="3" t="s">
        <v>3</v>
      </c>
      <c r="H140" s="2">
        <v>447416</v>
      </c>
      <c r="I140">
        <f t="shared" si="2"/>
        <v>0.44741599999999998</v>
      </c>
    </row>
    <row r="141" spans="1:9" x14ac:dyDescent="0.3">
      <c r="A141" s="2">
        <v>1991</v>
      </c>
      <c r="B141" t="s">
        <v>108</v>
      </c>
      <c r="C141" s="3" t="s">
        <v>21</v>
      </c>
      <c r="D141" s="3" t="s">
        <v>34</v>
      </c>
      <c r="E141" s="3" t="s">
        <v>15</v>
      </c>
      <c r="F141" s="3" t="s">
        <v>5</v>
      </c>
      <c r="G141" s="3" t="s">
        <v>3</v>
      </c>
      <c r="H141" s="2">
        <v>278780</v>
      </c>
      <c r="I141">
        <f t="shared" si="2"/>
        <v>0.27877999999999997</v>
      </c>
    </row>
    <row r="142" spans="1:9" x14ac:dyDescent="0.3">
      <c r="A142" s="2">
        <v>1991</v>
      </c>
      <c r="B142" t="s">
        <v>108</v>
      </c>
      <c r="C142" s="3" t="s">
        <v>21</v>
      </c>
      <c r="D142" s="3" t="s">
        <v>34</v>
      </c>
      <c r="E142" s="3" t="s">
        <v>15</v>
      </c>
      <c r="F142" s="3" t="s">
        <v>6</v>
      </c>
      <c r="G142" s="3" t="s">
        <v>3</v>
      </c>
      <c r="H142" s="2">
        <v>332692</v>
      </c>
      <c r="I142">
        <f t="shared" si="2"/>
        <v>0.33269199999999999</v>
      </c>
    </row>
    <row r="143" spans="1:9" x14ac:dyDescent="0.3">
      <c r="A143" s="2">
        <v>1991</v>
      </c>
      <c r="B143" t="s">
        <v>108</v>
      </c>
      <c r="C143" s="3" t="s">
        <v>21</v>
      </c>
      <c r="D143" s="3" t="s">
        <v>37</v>
      </c>
      <c r="E143" s="3" t="s">
        <v>15</v>
      </c>
      <c r="F143" s="3" t="s">
        <v>5</v>
      </c>
      <c r="G143" s="3" t="s">
        <v>3</v>
      </c>
      <c r="H143" s="2">
        <v>12051366</v>
      </c>
      <c r="I143">
        <f t="shared" si="2"/>
        <v>12.051366</v>
      </c>
    </row>
    <row r="144" spans="1:9" x14ac:dyDescent="0.3">
      <c r="A144" s="2">
        <v>1991</v>
      </c>
      <c r="B144" t="s">
        <v>108</v>
      </c>
      <c r="C144" s="3" t="s">
        <v>21</v>
      </c>
      <c r="D144" s="3" t="s">
        <v>37</v>
      </c>
      <c r="E144" s="3" t="s">
        <v>15</v>
      </c>
      <c r="F144" s="3" t="s">
        <v>6</v>
      </c>
      <c r="G144" s="3" t="s">
        <v>3</v>
      </c>
      <c r="H144" s="2">
        <v>9187294</v>
      </c>
      <c r="I144">
        <f t="shared" si="2"/>
        <v>9.1872939999999996</v>
      </c>
    </row>
    <row r="145" spans="1:9" x14ac:dyDescent="0.3">
      <c r="A145" s="2">
        <v>1991</v>
      </c>
      <c r="B145" t="s">
        <v>108</v>
      </c>
      <c r="C145" s="3" t="s">
        <v>21</v>
      </c>
      <c r="D145" s="3" t="s">
        <v>39</v>
      </c>
      <c r="E145" s="3" t="s">
        <v>15</v>
      </c>
      <c r="F145" s="3" t="s">
        <v>4</v>
      </c>
      <c r="G145" s="3" t="s">
        <v>3</v>
      </c>
      <c r="H145" s="2">
        <v>9807432</v>
      </c>
      <c r="I145">
        <f t="shared" si="2"/>
        <v>9.8074320000000004</v>
      </c>
    </row>
    <row r="146" spans="1:9" x14ac:dyDescent="0.3">
      <c r="A146" s="2">
        <v>1991</v>
      </c>
      <c r="B146" t="s">
        <v>108</v>
      </c>
      <c r="C146" s="3" t="s">
        <v>21</v>
      </c>
      <c r="D146" s="3" t="s">
        <v>39</v>
      </c>
      <c r="E146" s="3" t="s">
        <v>15</v>
      </c>
      <c r="F146" s="3" t="s">
        <v>5</v>
      </c>
      <c r="G146" s="3" t="s">
        <v>3</v>
      </c>
      <c r="H146" s="2">
        <v>679359</v>
      </c>
      <c r="I146">
        <f t="shared" si="2"/>
        <v>0.67935900000000005</v>
      </c>
    </row>
    <row r="147" spans="1:9" x14ac:dyDescent="0.3">
      <c r="A147" s="2">
        <v>1991</v>
      </c>
      <c r="B147" t="s">
        <v>108</v>
      </c>
      <c r="C147" s="3" t="s">
        <v>21</v>
      </c>
      <c r="D147" s="3" t="s">
        <v>40</v>
      </c>
      <c r="E147" s="3" t="s">
        <v>15</v>
      </c>
      <c r="F147" s="3" t="s">
        <v>5</v>
      </c>
      <c r="G147" s="3" t="s">
        <v>3</v>
      </c>
      <c r="H147" s="2">
        <v>5666416</v>
      </c>
      <c r="I147">
        <f t="shared" si="2"/>
        <v>5.6664159999999999</v>
      </c>
    </row>
    <row r="148" spans="1:9" x14ac:dyDescent="0.3">
      <c r="A148" s="2">
        <v>1991</v>
      </c>
      <c r="B148" t="s">
        <v>108</v>
      </c>
      <c r="C148" s="3" t="s">
        <v>42</v>
      </c>
      <c r="D148" s="3" t="s">
        <v>43</v>
      </c>
      <c r="E148" t="s">
        <v>111</v>
      </c>
      <c r="F148" t="s">
        <v>112</v>
      </c>
      <c r="G148" s="3" t="s">
        <v>3</v>
      </c>
      <c r="H148" s="2">
        <v>59580293.455713607</v>
      </c>
      <c r="I148">
        <f t="shared" si="2"/>
        <v>59.580293455713608</v>
      </c>
    </row>
    <row r="149" spans="1:9" x14ac:dyDescent="0.3">
      <c r="A149" s="2">
        <v>1991</v>
      </c>
      <c r="B149" t="s">
        <v>108</v>
      </c>
      <c r="C149" s="3" t="s">
        <v>42</v>
      </c>
      <c r="D149" s="3" t="s">
        <v>43</v>
      </c>
      <c r="E149" t="s">
        <v>111</v>
      </c>
      <c r="F149" s="3" t="s">
        <v>4</v>
      </c>
      <c r="G149" s="3" t="s">
        <v>3</v>
      </c>
      <c r="H149" s="2">
        <v>739700737.62479913</v>
      </c>
      <c r="I149">
        <f t="shared" si="2"/>
        <v>739.7007376247991</v>
      </c>
    </row>
    <row r="150" spans="1:9" x14ac:dyDescent="0.3">
      <c r="A150" s="2">
        <v>1991</v>
      </c>
      <c r="B150" t="s">
        <v>108</v>
      </c>
      <c r="C150" s="3" t="s">
        <v>42</v>
      </c>
      <c r="D150" s="3" t="s">
        <v>43</v>
      </c>
      <c r="E150" t="s">
        <v>111</v>
      </c>
      <c r="F150" s="3" t="s">
        <v>5</v>
      </c>
      <c r="G150" s="3" t="s">
        <v>3</v>
      </c>
      <c r="H150" s="2">
        <v>1512413916.7026925</v>
      </c>
      <c r="I150">
        <f t="shared" si="2"/>
        <v>1512.4139167026924</v>
      </c>
    </row>
    <row r="151" spans="1:9" x14ac:dyDescent="0.3">
      <c r="A151" s="2">
        <v>1991</v>
      </c>
      <c r="B151" t="s">
        <v>108</v>
      </c>
      <c r="C151" s="3" t="s">
        <v>42</v>
      </c>
      <c r="D151" s="3" t="s">
        <v>43</v>
      </c>
      <c r="E151" t="s">
        <v>111</v>
      </c>
      <c r="F151" s="3" t="s">
        <v>6</v>
      </c>
      <c r="G151" s="3" t="s">
        <v>3</v>
      </c>
      <c r="H151" s="2">
        <v>77874435.441342458</v>
      </c>
      <c r="I151">
        <f t="shared" si="2"/>
        <v>77.874435441342456</v>
      </c>
    </row>
    <row r="152" spans="1:9" x14ac:dyDescent="0.3">
      <c r="A152" s="2">
        <v>1991</v>
      </c>
      <c r="B152" t="s">
        <v>108</v>
      </c>
      <c r="C152" s="3" t="s">
        <v>42</v>
      </c>
      <c r="D152" s="3" t="s">
        <v>43</v>
      </c>
      <c r="E152" t="s">
        <v>111</v>
      </c>
      <c r="F152" s="3" t="s">
        <v>7</v>
      </c>
      <c r="G152" s="3" t="s">
        <v>8</v>
      </c>
      <c r="H152" s="2">
        <v>2152320659.0000005</v>
      </c>
      <c r="I152">
        <f t="shared" si="2"/>
        <v>2152.3206590000004</v>
      </c>
    </row>
    <row r="153" spans="1:9" x14ac:dyDescent="0.3">
      <c r="A153" s="2">
        <v>1991</v>
      </c>
      <c r="B153" t="s">
        <v>108</v>
      </c>
      <c r="C153" s="3" t="s">
        <v>42</v>
      </c>
      <c r="D153" s="3" t="s">
        <v>43</v>
      </c>
      <c r="E153" t="s">
        <v>111</v>
      </c>
      <c r="F153" t="s">
        <v>113</v>
      </c>
      <c r="G153" s="3" t="s">
        <v>3</v>
      </c>
      <c r="H153" s="2">
        <v>48008683.917290352</v>
      </c>
      <c r="I153">
        <f t="shared" si="2"/>
        <v>48.008683917290355</v>
      </c>
    </row>
    <row r="154" spans="1:9" x14ac:dyDescent="0.3">
      <c r="A154" s="2">
        <v>1991</v>
      </c>
      <c r="B154" t="s">
        <v>110</v>
      </c>
      <c r="C154" s="3" t="s">
        <v>13</v>
      </c>
      <c r="D154" s="3" t="s">
        <v>14</v>
      </c>
      <c r="E154" s="3" t="s">
        <v>15</v>
      </c>
      <c r="F154" s="3" t="s">
        <v>5</v>
      </c>
      <c r="G154" s="3" t="s">
        <v>3</v>
      </c>
      <c r="H154" s="2">
        <v>77982845</v>
      </c>
      <c r="I154">
        <f t="shared" si="2"/>
        <v>77.982844999999998</v>
      </c>
    </row>
    <row r="155" spans="1:9" x14ac:dyDescent="0.3">
      <c r="A155" s="2">
        <v>1991</v>
      </c>
      <c r="B155" t="s">
        <v>110</v>
      </c>
      <c r="C155" s="3" t="s">
        <v>13</v>
      </c>
      <c r="D155" s="3" t="s">
        <v>14</v>
      </c>
      <c r="E155" s="3" t="s">
        <v>15</v>
      </c>
      <c r="F155" s="3" t="s">
        <v>6</v>
      </c>
      <c r="G155" s="3" t="s">
        <v>3</v>
      </c>
      <c r="H155" s="2">
        <v>228678000.99999997</v>
      </c>
      <c r="I155">
        <f t="shared" si="2"/>
        <v>228.67800099999997</v>
      </c>
    </row>
    <row r="156" spans="1:9" x14ac:dyDescent="0.3">
      <c r="A156" s="2">
        <v>1991</v>
      </c>
      <c r="B156" t="s">
        <v>110</v>
      </c>
      <c r="C156" s="3" t="s">
        <v>21</v>
      </c>
      <c r="D156" s="3" t="s">
        <v>47</v>
      </c>
      <c r="E156" s="3" t="s">
        <v>15</v>
      </c>
      <c r="F156" s="3" t="s">
        <v>6</v>
      </c>
      <c r="G156" s="3" t="s">
        <v>3</v>
      </c>
      <c r="H156" s="2">
        <v>38364</v>
      </c>
      <c r="I156">
        <f t="shared" si="2"/>
        <v>3.8364000000000002E-2</v>
      </c>
    </row>
    <row r="157" spans="1:9" x14ac:dyDescent="0.3">
      <c r="A157" s="2">
        <v>1991</v>
      </c>
      <c r="B157" t="s">
        <v>110</v>
      </c>
      <c r="C157" s="3" t="s">
        <v>21</v>
      </c>
      <c r="D157" s="3" t="s">
        <v>27</v>
      </c>
      <c r="E157" s="3" t="s">
        <v>15</v>
      </c>
      <c r="F157" s="3" t="s">
        <v>4</v>
      </c>
      <c r="G157" s="3" t="s">
        <v>3</v>
      </c>
      <c r="H157" s="2">
        <v>369766.00000000012</v>
      </c>
      <c r="I157">
        <f t="shared" si="2"/>
        <v>0.36976600000000009</v>
      </c>
    </row>
    <row r="158" spans="1:9" x14ac:dyDescent="0.3">
      <c r="A158" s="2">
        <v>1991</v>
      </c>
      <c r="B158" t="s">
        <v>110</v>
      </c>
      <c r="C158" s="3" t="s">
        <v>21</v>
      </c>
      <c r="D158" s="3" t="s">
        <v>27</v>
      </c>
      <c r="E158" s="3" t="s">
        <v>15</v>
      </c>
      <c r="F158" s="3" t="s">
        <v>5</v>
      </c>
      <c r="G158" s="3" t="s">
        <v>3</v>
      </c>
      <c r="H158" s="2">
        <v>2898265</v>
      </c>
      <c r="I158">
        <f t="shared" si="2"/>
        <v>2.8982649999999999</v>
      </c>
    </row>
    <row r="159" spans="1:9" x14ac:dyDescent="0.3">
      <c r="A159" s="2">
        <v>1991</v>
      </c>
      <c r="B159" t="s">
        <v>110</v>
      </c>
      <c r="C159" s="3" t="s">
        <v>21</v>
      </c>
      <c r="D159" s="3" t="s">
        <v>27</v>
      </c>
      <c r="E159" s="3" t="s">
        <v>15</v>
      </c>
      <c r="F159" s="3" t="s">
        <v>6</v>
      </c>
      <c r="G159" s="3" t="s">
        <v>3</v>
      </c>
      <c r="H159" s="2">
        <v>0</v>
      </c>
      <c r="I159">
        <f t="shared" si="2"/>
        <v>0</v>
      </c>
    </row>
    <row r="160" spans="1:9" x14ac:dyDescent="0.3">
      <c r="A160" s="2">
        <v>1991</v>
      </c>
      <c r="B160" t="s">
        <v>110</v>
      </c>
      <c r="C160" s="3" t="s">
        <v>21</v>
      </c>
      <c r="D160" s="3" t="s">
        <v>50</v>
      </c>
      <c r="E160" s="3" t="s">
        <v>15</v>
      </c>
      <c r="F160" s="3" t="s">
        <v>6</v>
      </c>
      <c r="G160" s="3" t="s">
        <v>3</v>
      </c>
      <c r="H160" s="2">
        <v>10503844</v>
      </c>
      <c r="I160">
        <f t="shared" si="2"/>
        <v>10.503844000000001</v>
      </c>
    </row>
    <row r="161" spans="1:9" x14ac:dyDescent="0.3">
      <c r="A161" s="2">
        <v>1991</v>
      </c>
      <c r="B161" t="s">
        <v>110</v>
      </c>
      <c r="C161" s="3" t="s">
        <v>21</v>
      </c>
      <c r="D161" s="3" t="s">
        <v>69</v>
      </c>
      <c r="E161" s="3" t="s">
        <v>15</v>
      </c>
      <c r="F161" s="3" t="s">
        <v>6</v>
      </c>
      <c r="G161" s="3" t="s">
        <v>3</v>
      </c>
      <c r="H161" s="2">
        <v>4581961</v>
      </c>
      <c r="I161">
        <f t="shared" si="2"/>
        <v>4.5819609999999997</v>
      </c>
    </row>
    <row r="162" spans="1:9" x14ac:dyDescent="0.3">
      <c r="A162" s="2">
        <v>1991</v>
      </c>
      <c r="B162" t="s">
        <v>110</v>
      </c>
      <c r="C162" s="3" t="s">
        <v>21</v>
      </c>
      <c r="D162" s="3" t="s">
        <v>51</v>
      </c>
      <c r="E162" s="3" t="s">
        <v>15</v>
      </c>
      <c r="F162" s="3" t="s">
        <v>6</v>
      </c>
      <c r="G162" s="3" t="s">
        <v>3</v>
      </c>
      <c r="H162" s="2">
        <v>3644406.9999999995</v>
      </c>
      <c r="I162">
        <f t="shared" si="2"/>
        <v>3.6444069999999997</v>
      </c>
    </row>
    <row r="163" spans="1:9" x14ac:dyDescent="0.3">
      <c r="A163" s="2">
        <v>1991</v>
      </c>
      <c r="B163" t="s">
        <v>110</v>
      </c>
      <c r="C163" s="3" t="s">
        <v>21</v>
      </c>
      <c r="D163" s="3" t="s">
        <v>37</v>
      </c>
      <c r="E163" s="3" t="s">
        <v>15</v>
      </c>
      <c r="F163" s="3" t="s">
        <v>6</v>
      </c>
      <c r="G163" s="3" t="s">
        <v>3</v>
      </c>
      <c r="H163" s="2">
        <v>1320583</v>
      </c>
      <c r="I163">
        <f t="shared" si="2"/>
        <v>1.3205830000000001</v>
      </c>
    </row>
    <row r="164" spans="1:9" x14ac:dyDescent="0.3">
      <c r="A164" s="2">
        <v>1991</v>
      </c>
      <c r="B164" t="s">
        <v>110</v>
      </c>
      <c r="C164" s="3" t="s">
        <v>21</v>
      </c>
      <c r="D164" s="3" t="s">
        <v>38</v>
      </c>
      <c r="E164" s="3" t="s">
        <v>15</v>
      </c>
      <c r="F164" s="3" t="s">
        <v>6</v>
      </c>
      <c r="G164" s="3" t="s">
        <v>3</v>
      </c>
      <c r="H164" s="2">
        <v>38137416</v>
      </c>
      <c r="I164">
        <f t="shared" si="2"/>
        <v>38.137416000000002</v>
      </c>
    </row>
    <row r="165" spans="1:9" x14ac:dyDescent="0.3">
      <c r="A165" s="2">
        <v>1991</v>
      </c>
      <c r="B165" t="s">
        <v>110</v>
      </c>
      <c r="C165" s="3" t="s">
        <v>21</v>
      </c>
      <c r="D165" s="3" t="s">
        <v>39</v>
      </c>
      <c r="E165" s="3" t="s">
        <v>15</v>
      </c>
      <c r="F165" s="3" t="s">
        <v>5</v>
      </c>
      <c r="G165" s="3" t="s">
        <v>3</v>
      </c>
      <c r="H165" s="2">
        <v>36609576.000000007</v>
      </c>
      <c r="I165">
        <f t="shared" si="2"/>
        <v>36.609576000000004</v>
      </c>
    </row>
    <row r="166" spans="1:9" x14ac:dyDescent="0.3">
      <c r="A166" s="2">
        <v>1991</v>
      </c>
      <c r="B166" t="s">
        <v>110</v>
      </c>
      <c r="C166" s="3" t="s">
        <v>121</v>
      </c>
      <c r="D166" s="3" t="s">
        <v>59</v>
      </c>
      <c r="E166" s="3" t="s">
        <v>15</v>
      </c>
      <c r="F166" t="s">
        <v>112</v>
      </c>
      <c r="G166" s="3" t="s">
        <v>3</v>
      </c>
      <c r="H166" s="2">
        <v>364142.55</v>
      </c>
      <c r="I166">
        <f t="shared" si="2"/>
        <v>0.36414255000000001</v>
      </c>
    </row>
    <row r="167" spans="1:9" x14ac:dyDescent="0.3">
      <c r="A167" s="2">
        <v>1991</v>
      </c>
      <c r="B167" t="s">
        <v>110</v>
      </c>
      <c r="C167" s="3" t="s">
        <v>121</v>
      </c>
      <c r="D167" s="3" t="s">
        <v>59</v>
      </c>
      <c r="E167" s="3" t="s">
        <v>15</v>
      </c>
      <c r="F167" s="3" t="s">
        <v>6</v>
      </c>
      <c r="G167" s="3" t="s">
        <v>3</v>
      </c>
      <c r="H167" s="2">
        <v>510318815.48782957</v>
      </c>
      <c r="I167">
        <f t="shared" si="2"/>
        <v>510.31881548782957</v>
      </c>
    </row>
    <row r="168" spans="1:9" x14ac:dyDescent="0.3">
      <c r="A168" s="2">
        <v>1991</v>
      </c>
      <c r="B168" t="s">
        <v>110</v>
      </c>
      <c r="C168" s="3" t="s">
        <v>60</v>
      </c>
      <c r="D168" s="3" t="s">
        <v>61</v>
      </c>
      <c r="E168" s="3" t="s">
        <v>18</v>
      </c>
      <c r="F168" t="s">
        <v>112</v>
      </c>
      <c r="G168" s="3" t="s">
        <v>3</v>
      </c>
      <c r="H168" s="2">
        <v>64939</v>
      </c>
      <c r="I168">
        <f t="shared" si="2"/>
        <v>6.4938999999999997E-2</v>
      </c>
    </row>
    <row r="169" spans="1:9" x14ac:dyDescent="0.3">
      <c r="A169" s="2">
        <v>1991</v>
      </c>
      <c r="B169" t="s">
        <v>110</v>
      </c>
      <c r="C169" s="3" t="s">
        <v>60</v>
      </c>
      <c r="D169" s="3" t="s">
        <v>61</v>
      </c>
      <c r="E169" s="3" t="s">
        <v>18</v>
      </c>
      <c r="F169" s="3" t="s">
        <v>4</v>
      </c>
      <c r="G169" s="3" t="s">
        <v>3</v>
      </c>
      <c r="H169" s="2">
        <v>22110261</v>
      </c>
      <c r="I169">
        <f t="shared" si="2"/>
        <v>22.110261000000001</v>
      </c>
    </row>
    <row r="170" spans="1:9" x14ac:dyDescent="0.3">
      <c r="A170" s="2">
        <v>1991</v>
      </c>
      <c r="B170" t="s">
        <v>110</v>
      </c>
      <c r="C170" s="3" t="s">
        <v>60</v>
      </c>
      <c r="D170" s="3" t="s">
        <v>61</v>
      </c>
      <c r="E170" s="3" t="s">
        <v>18</v>
      </c>
      <c r="F170" s="3" t="s">
        <v>5</v>
      </c>
      <c r="G170" s="3" t="s">
        <v>3</v>
      </c>
      <c r="H170" s="2">
        <v>11102832</v>
      </c>
      <c r="I170">
        <f t="shared" si="2"/>
        <v>11.102831999999999</v>
      </c>
    </row>
    <row r="171" spans="1:9" x14ac:dyDescent="0.3">
      <c r="A171" s="2">
        <v>1991</v>
      </c>
      <c r="B171" t="s">
        <v>110</v>
      </c>
      <c r="C171" s="3" t="s">
        <v>60</v>
      </c>
      <c r="D171" s="3" t="s">
        <v>61</v>
      </c>
      <c r="E171" s="3" t="s">
        <v>18</v>
      </c>
      <c r="F171" s="3" t="s">
        <v>6</v>
      </c>
      <c r="G171" s="3" t="s">
        <v>3</v>
      </c>
      <c r="H171" s="2">
        <v>1408854</v>
      </c>
      <c r="I171">
        <f t="shared" si="2"/>
        <v>1.4088540000000001</v>
      </c>
    </row>
    <row r="172" spans="1:9" x14ac:dyDescent="0.3">
      <c r="A172" s="2">
        <v>1991</v>
      </c>
      <c r="B172" t="s">
        <v>110</v>
      </c>
      <c r="C172" s="3" t="s">
        <v>60</v>
      </c>
      <c r="D172" s="3" t="s">
        <v>61</v>
      </c>
      <c r="E172" s="3" t="s">
        <v>18</v>
      </c>
      <c r="F172" s="3" t="s">
        <v>7</v>
      </c>
      <c r="G172" s="3" t="s">
        <v>8</v>
      </c>
      <c r="H172" s="2">
        <v>56014866</v>
      </c>
      <c r="I172">
        <f t="shared" si="2"/>
        <v>56.014865999999998</v>
      </c>
    </row>
    <row r="173" spans="1:9" x14ac:dyDescent="0.3">
      <c r="A173" s="2">
        <v>1991</v>
      </c>
      <c r="B173" t="s">
        <v>110</v>
      </c>
      <c r="C173" s="3" t="s">
        <v>60</v>
      </c>
      <c r="D173" s="3" t="s">
        <v>61</v>
      </c>
      <c r="E173" s="3" t="s">
        <v>18</v>
      </c>
      <c r="F173" t="s">
        <v>113</v>
      </c>
      <c r="G173" s="3" t="s">
        <v>3</v>
      </c>
      <c r="H173" s="2">
        <v>456854</v>
      </c>
      <c r="I173">
        <f t="shared" si="2"/>
        <v>0.45685399999999998</v>
      </c>
    </row>
    <row r="174" spans="1:9" x14ac:dyDescent="0.3">
      <c r="A174" s="2">
        <v>1991</v>
      </c>
      <c r="B174" t="s">
        <v>110</v>
      </c>
      <c r="C174" s="3" t="s">
        <v>62</v>
      </c>
      <c r="D174" s="3" t="s">
        <v>63</v>
      </c>
      <c r="E174" s="3" t="s">
        <v>15</v>
      </c>
      <c r="F174" s="3" t="s">
        <v>6</v>
      </c>
      <c r="G174" s="3" t="s">
        <v>3</v>
      </c>
      <c r="H174" s="2">
        <v>112388330</v>
      </c>
      <c r="I174">
        <f t="shared" si="2"/>
        <v>112.38833</v>
      </c>
    </row>
    <row r="175" spans="1:9" x14ac:dyDescent="0.3">
      <c r="A175" s="2">
        <v>1991</v>
      </c>
      <c r="B175" t="s">
        <v>110</v>
      </c>
      <c r="C175" s="3" t="s">
        <v>64</v>
      </c>
      <c r="D175" s="3" t="s">
        <v>65</v>
      </c>
      <c r="E175" t="s">
        <v>111</v>
      </c>
      <c r="F175" t="s">
        <v>112</v>
      </c>
      <c r="G175" s="3" t="s">
        <v>3</v>
      </c>
      <c r="H175" s="2">
        <v>52071269.000000007</v>
      </c>
      <c r="I175">
        <f t="shared" si="2"/>
        <v>52.071269000000008</v>
      </c>
    </row>
    <row r="176" spans="1:9" x14ac:dyDescent="0.3">
      <c r="A176" s="2">
        <v>1991</v>
      </c>
      <c r="B176" t="s">
        <v>110</v>
      </c>
      <c r="C176" s="3" t="s">
        <v>64</v>
      </c>
      <c r="D176" s="3" t="s">
        <v>65</v>
      </c>
      <c r="E176" t="s">
        <v>111</v>
      </c>
      <c r="F176" s="3" t="s">
        <v>4</v>
      </c>
      <c r="G176" s="3" t="s">
        <v>3</v>
      </c>
      <c r="H176" s="2">
        <v>745344479.55809212</v>
      </c>
      <c r="I176">
        <f t="shared" si="2"/>
        <v>745.34447955809208</v>
      </c>
    </row>
    <row r="177" spans="1:9" x14ac:dyDescent="0.3">
      <c r="A177" s="2">
        <v>1991</v>
      </c>
      <c r="B177" t="s">
        <v>110</v>
      </c>
      <c r="C177" s="3" t="s">
        <v>64</v>
      </c>
      <c r="D177" s="3" t="s">
        <v>65</v>
      </c>
      <c r="E177" t="s">
        <v>111</v>
      </c>
      <c r="F177" s="3" t="s">
        <v>5</v>
      </c>
      <c r="G177" s="3" t="s">
        <v>3</v>
      </c>
      <c r="H177" s="2">
        <v>1022572778.9683719</v>
      </c>
      <c r="I177">
        <f t="shared" si="2"/>
        <v>1022.5727789683718</v>
      </c>
    </row>
    <row r="178" spans="1:9" x14ac:dyDescent="0.3">
      <c r="A178" s="2">
        <v>1991</v>
      </c>
      <c r="B178" t="s">
        <v>110</v>
      </c>
      <c r="C178" s="3" t="s">
        <v>64</v>
      </c>
      <c r="D178" s="3" t="s">
        <v>65</v>
      </c>
      <c r="E178" t="s">
        <v>111</v>
      </c>
      <c r="F178" s="3" t="s">
        <v>6</v>
      </c>
      <c r="G178" s="3" t="s">
        <v>3</v>
      </c>
      <c r="H178" s="2">
        <v>687149433.55999362</v>
      </c>
      <c r="I178">
        <f t="shared" si="2"/>
        <v>687.14943355999367</v>
      </c>
    </row>
    <row r="179" spans="1:9" x14ac:dyDescent="0.3">
      <c r="A179" s="2">
        <v>1991</v>
      </c>
      <c r="B179" t="s">
        <v>110</v>
      </c>
      <c r="C179" s="3" t="s">
        <v>64</v>
      </c>
      <c r="D179" s="3" t="s">
        <v>65</v>
      </c>
      <c r="E179" t="s">
        <v>111</v>
      </c>
      <c r="F179" s="3" t="s">
        <v>7</v>
      </c>
      <c r="G179" s="3" t="s">
        <v>8</v>
      </c>
      <c r="H179" s="2">
        <v>2648625602.0000005</v>
      </c>
      <c r="I179">
        <f t="shared" si="2"/>
        <v>2648.6256020000005</v>
      </c>
    </row>
    <row r="180" spans="1:9" x14ac:dyDescent="0.3">
      <c r="A180" s="2">
        <v>1991</v>
      </c>
      <c r="B180" t="s">
        <v>110</v>
      </c>
      <c r="C180" s="3" t="s">
        <v>64</v>
      </c>
      <c r="D180" s="3" t="s">
        <v>65</v>
      </c>
      <c r="E180" t="s">
        <v>111</v>
      </c>
      <c r="F180" t="s">
        <v>113</v>
      </c>
      <c r="G180" s="3" t="s">
        <v>3</v>
      </c>
      <c r="H180" s="2">
        <v>99810441.883862808</v>
      </c>
      <c r="I180">
        <f t="shared" si="2"/>
        <v>99.810441883862808</v>
      </c>
    </row>
    <row r="181" spans="1:9" x14ac:dyDescent="0.3">
      <c r="A181" s="2">
        <v>1991</v>
      </c>
      <c r="B181" t="s">
        <v>109</v>
      </c>
      <c r="C181" s="3" t="s">
        <v>66</v>
      </c>
      <c r="D181" s="3" t="s">
        <v>67</v>
      </c>
      <c r="E181" t="s">
        <v>111</v>
      </c>
      <c r="F181" t="s">
        <v>112</v>
      </c>
      <c r="G181" s="3" t="s">
        <v>3</v>
      </c>
      <c r="H181" s="2">
        <v>5508229</v>
      </c>
      <c r="I181">
        <f t="shared" si="2"/>
        <v>5.508229</v>
      </c>
    </row>
    <row r="182" spans="1:9" x14ac:dyDescent="0.3">
      <c r="A182" s="2">
        <v>1991</v>
      </c>
      <c r="B182" t="s">
        <v>109</v>
      </c>
      <c r="C182" s="3" t="s">
        <v>66</v>
      </c>
      <c r="D182" s="3" t="s">
        <v>67</v>
      </c>
      <c r="E182" t="s">
        <v>111</v>
      </c>
      <c r="F182" s="3" t="s">
        <v>4</v>
      </c>
      <c r="G182" s="3" t="s">
        <v>3</v>
      </c>
      <c r="H182" s="2">
        <v>108585916</v>
      </c>
      <c r="I182">
        <f t="shared" si="2"/>
        <v>108.585916</v>
      </c>
    </row>
    <row r="183" spans="1:9" x14ac:dyDescent="0.3">
      <c r="A183" s="2">
        <v>1991</v>
      </c>
      <c r="B183" t="s">
        <v>109</v>
      </c>
      <c r="C183" s="3" t="s">
        <v>66</v>
      </c>
      <c r="D183" s="3" t="s">
        <v>67</v>
      </c>
      <c r="E183" t="s">
        <v>111</v>
      </c>
      <c r="F183" s="3" t="s">
        <v>5</v>
      </c>
      <c r="G183" s="3" t="s">
        <v>3</v>
      </c>
      <c r="H183" s="2">
        <v>32895564</v>
      </c>
      <c r="I183">
        <f t="shared" si="2"/>
        <v>32.895564</v>
      </c>
    </row>
    <row r="184" spans="1:9" x14ac:dyDescent="0.3">
      <c r="A184" s="2">
        <v>1991</v>
      </c>
      <c r="B184" t="s">
        <v>109</v>
      </c>
      <c r="C184" s="3" t="s">
        <v>66</v>
      </c>
      <c r="D184" s="3" t="s">
        <v>67</v>
      </c>
      <c r="E184" t="s">
        <v>111</v>
      </c>
      <c r="F184" s="3" t="s">
        <v>6</v>
      </c>
      <c r="G184" s="3" t="s">
        <v>3</v>
      </c>
      <c r="H184" s="2">
        <v>6252320</v>
      </c>
      <c r="I184">
        <f t="shared" si="2"/>
        <v>6.2523200000000001</v>
      </c>
    </row>
    <row r="185" spans="1:9" x14ac:dyDescent="0.3">
      <c r="A185" s="2">
        <v>1991</v>
      </c>
      <c r="B185" t="s">
        <v>109</v>
      </c>
      <c r="C185" s="3" t="s">
        <v>66</v>
      </c>
      <c r="D185" s="3" t="s">
        <v>67</v>
      </c>
      <c r="E185" t="s">
        <v>111</v>
      </c>
      <c r="F185" s="3" t="s">
        <v>7</v>
      </c>
      <c r="G185" s="3" t="s">
        <v>8</v>
      </c>
      <c r="H185" s="2">
        <v>335282095</v>
      </c>
      <c r="I185">
        <f t="shared" si="2"/>
        <v>335.28209500000003</v>
      </c>
    </row>
    <row r="186" spans="1:9" x14ac:dyDescent="0.3">
      <c r="A186" s="2">
        <v>1991</v>
      </c>
      <c r="B186" t="s">
        <v>109</v>
      </c>
      <c r="C186" s="3" t="s">
        <v>66</v>
      </c>
      <c r="D186" s="3" t="s">
        <v>67</v>
      </c>
      <c r="E186" t="s">
        <v>111</v>
      </c>
      <c r="F186" t="s">
        <v>113</v>
      </c>
      <c r="G186" s="3" t="s">
        <v>3</v>
      </c>
      <c r="H186" s="2">
        <v>17540253</v>
      </c>
      <c r="I186">
        <f t="shared" si="2"/>
        <v>17.540253</v>
      </c>
    </row>
    <row r="187" spans="1:9" x14ac:dyDescent="0.3">
      <c r="A187" s="2">
        <v>1992</v>
      </c>
      <c r="B187" t="s">
        <v>107</v>
      </c>
      <c r="C187" s="3" t="s">
        <v>1</v>
      </c>
      <c r="D187" s="3" t="s">
        <v>2</v>
      </c>
      <c r="E187" t="s">
        <v>111</v>
      </c>
      <c r="F187" t="s">
        <v>112</v>
      </c>
      <c r="G187" s="3" t="s">
        <v>3</v>
      </c>
      <c r="H187" s="2">
        <v>271268</v>
      </c>
      <c r="I187">
        <f t="shared" si="2"/>
        <v>0.27126800000000001</v>
      </c>
    </row>
    <row r="188" spans="1:9" x14ac:dyDescent="0.3">
      <c r="A188" s="2">
        <v>1992</v>
      </c>
      <c r="B188" t="s">
        <v>107</v>
      </c>
      <c r="C188" s="3" t="s">
        <v>1</v>
      </c>
      <c r="D188" s="3" t="s">
        <v>2</v>
      </c>
      <c r="E188" t="s">
        <v>111</v>
      </c>
      <c r="F188" s="3" t="s">
        <v>4</v>
      </c>
      <c r="G188" s="3" t="s">
        <v>3</v>
      </c>
      <c r="H188" s="2">
        <v>1902593.2196</v>
      </c>
      <c r="I188">
        <f t="shared" si="2"/>
        <v>1.9025932195999999</v>
      </c>
    </row>
    <row r="189" spans="1:9" x14ac:dyDescent="0.3">
      <c r="A189" s="2">
        <v>1992</v>
      </c>
      <c r="B189" t="s">
        <v>107</v>
      </c>
      <c r="C189" s="3" t="s">
        <v>1</v>
      </c>
      <c r="D189" s="3" t="s">
        <v>2</v>
      </c>
      <c r="E189" t="s">
        <v>111</v>
      </c>
      <c r="F189" s="3" t="s">
        <v>5</v>
      </c>
      <c r="G189" s="3" t="s">
        <v>3</v>
      </c>
      <c r="H189" s="2">
        <v>51261.999999999993</v>
      </c>
      <c r="I189">
        <f t="shared" si="2"/>
        <v>5.1261999999999995E-2</v>
      </c>
    </row>
    <row r="190" spans="1:9" x14ac:dyDescent="0.3">
      <c r="A190" s="2">
        <v>1992</v>
      </c>
      <c r="B190" t="s">
        <v>107</v>
      </c>
      <c r="C190" s="3" t="s">
        <v>1</v>
      </c>
      <c r="D190" s="3" t="s">
        <v>2</v>
      </c>
      <c r="E190" t="s">
        <v>111</v>
      </c>
      <c r="F190" s="3" t="s">
        <v>6</v>
      </c>
      <c r="G190" s="3" t="s">
        <v>3</v>
      </c>
      <c r="H190" s="2">
        <v>63450</v>
      </c>
      <c r="I190">
        <f t="shared" si="2"/>
        <v>6.3450000000000006E-2</v>
      </c>
    </row>
    <row r="191" spans="1:9" x14ac:dyDescent="0.3">
      <c r="A191" s="2">
        <v>1992</v>
      </c>
      <c r="B191" t="s">
        <v>107</v>
      </c>
      <c r="C191" s="3" t="s">
        <v>1</v>
      </c>
      <c r="D191" s="3" t="s">
        <v>2</v>
      </c>
      <c r="E191" t="s">
        <v>111</v>
      </c>
      <c r="F191" s="3" t="s">
        <v>7</v>
      </c>
      <c r="G191" s="3" t="s">
        <v>8</v>
      </c>
      <c r="H191" s="2">
        <v>10812174</v>
      </c>
      <c r="I191">
        <f t="shared" si="2"/>
        <v>10.812174000000001</v>
      </c>
    </row>
    <row r="192" spans="1:9" x14ac:dyDescent="0.3">
      <c r="A192" s="2">
        <v>1992</v>
      </c>
      <c r="B192" t="s">
        <v>107</v>
      </c>
      <c r="C192" s="3" t="s">
        <v>1</v>
      </c>
      <c r="D192" s="3" t="s">
        <v>2</v>
      </c>
      <c r="E192" t="s">
        <v>111</v>
      </c>
      <c r="F192" t="s">
        <v>113</v>
      </c>
      <c r="G192" s="3" t="s">
        <v>3</v>
      </c>
      <c r="H192" s="2">
        <v>8313</v>
      </c>
      <c r="I192">
        <f t="shared" si="2"/>
        <v>8.3129999999999992E-3</v>
      </c>
    </row>
    <row r="193" spans="1:9" x14ac:dyDescent="0.3">
      <c r="A193" s="2">
        <v>1992</v>
      </c>
      <c r="B193" t="s">
        <v>107</v>
      </c>
      <c r="C193" s="3" t="s">
        <v>9</v>
      </c>
      <c r="D193" s="3" t="s">
        <v>10</v>
      </c>
      <c r="E193" t="s">
        <v>111</v>
      </c>
      <c r="F193" t="s">
        <v>112</v>
      </c>
      <c r="G193" s="3" t="s">
        <v>3</v>
      </c>
      <c r="H193" s="2">
        <v>2934</v>
      </c>
      <c r="I193">
        <f t="shared" si="2"/>
        <v>2.934E-3</v>
      </c>
    </row>
    <row r="194" spans="1:9" x14ac:dyDescent="0.3">
      <c r="A194" s="2">
        <v>1992</v>
      </c>
      <c r="B194" t="s">
        <v>107</v>
      </c>
      <c r="C194" s="3" t="s">
        <v>9</v>
      </c>
      <c r="D194" s="3" t="s">
        <v>10</v>
      </c>
      <c r="E194" t="s">
        <v>111</v>
      </c>
      <c r="F194" s="3" t="s">
        <v>4</v>
      </c>
      <c r="G194" s="3" t="s">
        <v>3</v>
      </c>
      <c r="H194" s="2">
        <v>1503629</v>
      </c>
      <c r="I194">
        <f t="shared" si="2"/>
        <v>1.5036290000000001</v>
      </c>
    </row>
    <row r="195" spans="1:9" x14ac:dyDescent="0.3">
      <c r="A195" s="2">
        <v>1992</v>
      </c>
      <c r="B195" t="s">
        <v>107</v>
      </c>
      <c r="C195" s="3" t="s">
        <v>9</v>
      </c>
      <c r="D195" s="3" t="s">
        <v>10</v>
      </c>
      <c r="E195" t="s">
        <v>111</v>
      </c>
      <c r="F195" s="3" t="s">
        <v>5</v>
      </c>
      <c r="G195" s="3" t="s">
        <v>3</v>
      </c>
      <c r="H195" s="2">
        <v>26639</v>
      </c>
      <c r="I195">
        <f t="shared" ref="I195:I258" si="3">H195/1000000</f>
        <v>2.6638999999999999E-2</v>
      </c>
    </row>
    <row r="196" spans="1:9" x14ac:dyDescent="0.3">
      <c r="A196" s="2">
        <v>1992</v>
      </c>
      <c r="B196" t="s">
        <v>107</v>
      </c>
      <c r="C196" s="3" t="s">
        <v>9</v>
      </c>
      <c r="D196" s="3" t="s">
        <v>10</v>
      </c>
      <c r="E196" t="s">
        <v>111</v>
      </c>
      <c r="F196" s="3" t="s">
        <v>6</v>
      </c>
      <c r="G196" s="3" t="s">
        <v>3</v>
      </c>
      <c r="H196" s="2">
        <v>17183</v>
      </c>
      <c r="I196">
        <f t="shared" si="3"/>
        <v>1.7183E-2</v>
      </c>
    </row>
    <row r="197" spans="1:9" x14ac:dyDescent="0.3">
      <c r="A197" s="2">
        <v>1992</v>
      </c>
      <c r="B197" t="s">
        <v>107</v>
      </c>
      <c r="C197" s="3" t="s">
        <v>9</v>
      </c>
      <c r="D197" s="3" t="s">
        <v>10</v>
      </c>
      <c r="E197" t="s">
        <v>111</v>
      </c>
      <c r="F197" s="3" t="s">
        <v>7</v>
      </c>
      <c r="G197" s="3" t="s">
        <v>8</v>
      </c>
      <c r="H197" s="2">
        <v>6121087</v>
      </c>
      <c r="I197">
        <f t="shared" si="3"/>
        <v>6.1210870000000002</v>
      </c>
    </row>
    <row r="198" spans="1:9" x14ac:dyDescent="0.3">
      <c r="A198" s="2">
        <v>1992</v>
      </c>
      <c r="B198" t="s">
        <v>107</v>
      </c>
      <c r="C198" s="3" t="s">
        <v>9</v>
      </c>
      <c r="D198" s="3" t="s">
        <v>10</v>
      </c>
      <c r="E198" t="s">
        <v>111</v>
      </c>
      <c r="F198" t="s">
        <v>113</v>
      </c>
      <c r="G198" s="3" t="s">
        <v>3</v>
      </c>
      <c r="H198" s="2">
        <v>14462</v>
      </c>
      <c r="I198">
        <f t="shared" si="3"/>
        <v>1.4461999999999999E-2</v>
      </c>
    </row>
    <row r="199" spans="1:9" x14ac:dyDescent="0.3">
      <c r="A199" s="2">
        <v>1992</v>
      </c>
      <c r="B199" t="s">
        <v>107</v>
      </c>
      <c r="C199" s="3" t="s">
        <v>11</v>
      </c>
      <c r="D199" s="3" t="s">
        <v>12</v>
      </c>
      <c r="E199" t="s">
        <v>111</v>
      </c>
      <c r="F199" t="s">
        <v>112</v>
      </c>
      <c r="G199" s="3" t="s">
        <v>3</v>
      </c>
      <c r="H199" s="2">
        <v>181618</v>
      </c>
      <c r="I199">
        <f t="shared" si="3"/>
        <v>0.181618</v>
      </c>
    </row>
    <row r="200" spans="1:9" x14ac:dyDescent="0.3">
      <c r="A200" s="2">
        <v>1992</v>
      </c>
      <c r="B200" t="s">
        <v>107</v>
      </c>
      <c r="C200" s="3" t="s">
        <v>11</v>
      </c>
      <c r="D200" s="3" t="s">
        <v>12</v>
      </c>
      <c r="E200" t="s">
        <v>111</v>
      </c>
      <c r="F200" s="3" t="s">
        <v>4</v>
      </c>
      <c r="G200" s="3" t="s">
        <v>3</v>
      </c>
      <c r="H200" s="2">
        <v>10482859</v>
      </c>
      <c r="I200">
        <f t="shared" si="3"/>
        <v>10.482858999999999</v>
      </c>
    </row>
    <row r="201" spans="1:9" x14ac:dyDescent="0.3">
      <c r="A201" s="2">
        <v>1992</v>
      </c>
      <c r="B201" t="s">
        <v>107</v>
      </c>
      <c r="C201" s="3" t="s">
        <v>11</v>
      </c>
      <c r="D201" s="3" t="s">
        <v>12</v>
      </c>
      <c r="E201" t="s">
        <v>111</v>
      </c>
      <c r="F201" s="3" t="s">
        <v>5</v>
      </c>
      <c r="G201" s="3" t="s">
        <v>3</v>
      </c>
      <c r="H201" s="2">
        <v>7736850</v>
      </c>
      <c r="I201">
        <f t="shared" si="3"/>
        <v>7.7368499999999996</v>
      </c>
    </row>
    <row r="202" spans="1:9" x14ac:dyDescent="0.3">
      <c r="A202" s="2">
        <v>1992</v>
      </c>
      <c r="B202" t="s">
        <v>107</v>
      </c>
      <c r="C202" s="3" t="s">
        <v>11</v>
      </c>
      <c r="D202" s="3" t="s">
        <v>12</v>
      </c>
      <c r="E202" t="s">
        <v>111</v>
      </c>
      <c r="F202" s="3" t="s">
        <v>6</v>
      </c>
      <c r="G202" s="3" t="s">
        <v>3</v>
      </c>
      <c r="H202" s="2">
        <v>538748</v>
      </c>
      <c r="I202">
        <f t="shared" si="3"/>
        <v>0.538748</v>
      </c>
    </row>
    <row r="203" spans="1:9" x14ac:dyDescent="0.3">
      <c r="A203" s="2">
        <v>1992</v>
      </c>
      <c r="B203" t="s">
        <v>107</v>
      </c>
      <c r="C203" s="3" t="s">
        <v>11</v>
      </c>
      <c r="D203" s="3" t="s">
        <v>12</v>
      </c>
      <c r="E203" t="s">
        <v>111</v>
      </c>
      <c r="F203" s="3" t="s">
        <v>7</v>
      </c>
      <c r="G203" s="3" t="s">
        <v>8</v>
      </c>
      <c r="H203" s="2">
        <v>49896172</v>
      </c>
      <c r="I203">
        <f t="shared" si="3"/>
        <v>49.896172</v>
      </c>
    </row>
    <row r="204" spans="1:9" x14ac:dyDescent="0.3">
      <c r="A204" s="2">
        <v>1992</v>
      </c>
      <c r="B204" t="s">
        <v>107</v>
      </c>
      <c r="C204" s="3" t="s">
        <v>11</v>
      </c>
      <c r="D204" s="3" t="s">
        <v>12</v>
      </c>
      <c r="E204" t="s">
        <v>111</v>
      </c>
      <c r="F204" t="s">
        <v>113</v>
      </c>
      <c r="G204" s="3" t="s">
        <v>3</v>
      </c>
      <c r="H204" s="2">
        <v>2366711</v>
      </c>
      <c r="I204">
        <f t="shared" si="3"/>
        <v>2.366711</v>
      </c>
    </row>
    <row r="205" spans="1:9" x14ac:dyDescent="0.3">
      <c r="A205" s="2">
        <v>1992</v>
      </c>
      <c r="B205" t="s">
        <v>108</v>
      </c>
      <c r="C205" s="3" t="s">
        <v>13</v>
      </c>
      <c r="D205" s="3" t="s">
        <v>14</v>
      </c>
      <c r="E205" s="3" t="s">
        <v>15</v>
      </c>
      <c r="F205" s="3" t="s">
        <v>5</v>
      </c>
      <c r="G205" s="3" t="s">
        <v>3</v>
      </c>
      <c r="H205" s="2">
        <v>117401969</v>
      </c>
      <c r="I205">
        <f t="shared" si="3"/>
        <v>117.40196899999999</v>
      </c>
    </row>
    <row r="206" spans="1:9" x14ac:dyDescent="0.3">
      <c r="A206" s="2">
        <v>1992</v>
      </c>
      <c r="B206" t="s">
        <v>108</v>
      </c>
      <c r="C206" s="3" t="s">
        <v>13</v>
      </c>
      <c r="D206" s="3" t="s">
        <v>14</v>
      </c>
      <c r="E206" s="3" t="s">
        <v>15</v>
      </c>
      <c r="F206" s="3" t="s">
        <v>6</v>
      </c>
      <c r="G206" s="3" t="s">
        <v>3</v>
      </c>
      <c r="H206" s="2">
        <v>1774346.0000000002</v>
      </c>
      <c r="I206">
        <f t="shared" si="3"/>
        <v>1.7743460000000002</v>
      </c>
    </row>
    <row r="207" spans="1:9" x14ac:dyDescent="0.3">
      <c r="A207" s="2">
        <v>1992</v>
      </c>
      <c r="B207" t="s">
        <v>108</v>
      </c>
      <c r="C207" s="3" t="s">
        <v>16</v>
      </c>
      <c r="D207" s="3" t="s">
        <v>17</v>
      </c>
      <c r="E207" s="3" t="s">
        <v>18</v>
      </c>
      <c r="F207" s="3" t="s">
        <v>4</v>
      </c>
      <c r="G207" s="3" t="s">
        <v>3</v>
      </c>
      <c r="H207" s="2">
        <v>951034</v>
      </c>
      <c r="I207">
        <f t="shared" si="3"/>
        <v>0.95103400000000005</v>
      </c>
    </row>
    <row r="208" spans="1:9" x14ac:dyDescent="0.3">
      <c r="A208" s="2">
        <v>1992</v>
      </c>
      <c r="B208" t="s">
        <v>108</v>
      </c>
      <c r="C208" s="3" t="s">
        <v>16</v>
      </c>
      <c r="D208" s="3" t="s">
        <v>17</v>
      </c>
      <c r="E208" s="3" t="s">
        <v>18</v>
      </c>
      <c r="F208" s="3" t="s">
        <v>7</v>
      </c>
      <c r="G208" s="3" t="s">
        <v>8</v>
      </c>
      <c r="H208" s="2">
        <v>1320757</v>
      </c>
      <c r="I208">
        <f t="shared" si="3"/>
        <v>1.320757</v>
      </c>
    </row>
    <row r="209" spans="1:9" x14ac:dyDescent="0.3">
      <c r="A209" s="2">
        <v>1992</v>
      </c>
      <c r="B209" t="s">
        <v>108</v>
      </c>
      <c r="C209" s="3" t="s">
        <v>19</v>
      </c>
      <c r="D209" s="3" t="s">
        <v>20</v>
      </c>
      <c r="E209" s="3" t="s">
        <v>18</v>
      </c>
      <c r="F209" t="s">
        <v>112</v>
      </c>
      <c r="G209" s="3" t="s">
        <v>3</v>
      </c>
      <c r="H209" s="2">
        <v>779</v>
      </c>
      <c r="I209">
        <f t="shared" si="3"/>
        <v>7.7899999999999996E-4</v>
      </c>
    </row>
    <row r="210" spans="1:9" x14ac:dyDescent="0.3">
      <c r="A210" s="2">
        <v>1992</v>
      </c>
      <c r="B210" t="s">
        <v>108</v>
      </c>
      <c r="C210" s="3" t="s">
        <v>19</v>
      </c>
      <c r="D210" s="3" t="s">
        <v>20</v>
      </c>
      <c r="E210" s="3" t="s">
        <v>18</v>
      </c>
      <c r="F210" s="3" t="s">
        <v>4</v>
      </c>
      <c r="G210" s="3" t="s">
        <v>3</v>
      </c>
      <c r="H210" s="2">
        <v>13639143</v>
      </c>
      <c r="I210">
        <f t="shared" si="3"/>
        <v>13.639143000000001</v>
      </c>
    </row>
    <row r="211" spans="1:9" x14ac:dyDescent="0.3">
      <c r="A211" s="2">
        <v>1992</v>
      </c>
      <c r="B211" t="s">
        <v>108</v>
      </c>
      <c r="C211" s="3" t="s">
        <v>19</v>
      </c>
      <c r="D211" s="3" t="s">
        <v>20</v>
      </c>
      <c r="E211" s="3" t="s">
        <v>18</v>
      </c>
      <c r="F211" s="3" t="s">
        <v>5</v>
      </c>
      <c r="G211" s="3" t="s">
        <v>3</v>
      </c>
      <c r="H211" s="2">
        <v>4406199</v>
      </c>
      <c r="I211">
        <f t="shared" si="3"/>
        <v>4.406199</v>
      </c>
    </row>
    <row r="212" spans="1:9" x14ac:dyDescent="0.3">
      <c r="A212" s="2">
        <v>1992</v>
      </c>
      <c r="B212" t="s">
        <v>108</v>
      </c>
      <c r="C212" s="3" t="s">
        <v>19</v>
      </c>
      <c r="D212" s="3" t="s">
        <v>20</v>
      </c>
      <c r="E212" s="3" t="s">
        <v>18</v>
      </c>
      <c r="F212" s="3" t="s">
        <v>6</v>
      </c>
      <c r="G212" s="3" t="s">
        <v>3</v>
      </c>
      <c r="H212" s="2">
        <v>38297</v>
      </c>
      <c r="I212">
        <f t="shared" si="3"/>
        <v>3.8296999999999998E-2</v>
      </c>
    </row>
    <row r="213" spans="1:9" x14ac:dyDescent="0.3">
      <c r="A213" s="2">
        <v>1992</v>
      </c>
      <c r="B213" t="s">
        <v>108</v>
      </c>
      <c r="C213" s="3" t="s">
        <v>19</v>
      </c>
      <c r="D213" s="3" t="s">
        <v>20</v>
      </c>
      <c r="E213" s="3" t="s">
        <v>18</v>
      </c>
      <c r="F213" s="3" t="s">
        <v>7</v>
      </c>
      <c r="G213" s="3" t="s">
        <v>8</v>
      </c>
      <c r="H213" s="2">
        <v>14879867</v>
      </c>
      <c r="I213">
        <f t="shared" si="3"/>
        <v>14.879867000000001</v>
      </c>
    </row>
    <row r="214" spans="1:9" x14ac:dyDescent="0.3">
      <c r="A214" s="2">
        <v>1992</v>
      </c>
      <c r="B214" t="s">
        <v>108</v>
      </c>
      <c r="C214" s="3" t="s">
        <v>19</v>
      </c>
      <c r="D214" s="3" t="s">
        <v>20</v>
      </c>
      <c r="E214" s="3" t="s">
        <v>18</v>
      </c>
      <c r="F214" t="s">
        <v>113</v>
      </c>
      <c r="G214" s="3" t="s">
        <v>3</v>
      </c>
      <c r="H214" s="2">
        <v>33812</v>
      </c>
      <c r="I214">
        <f t="shared" si="3"/>
        <v>3.3812000000000002E-2</v>
      </c>
    </row>
    <row r="215" spans="1:9" x14ac:dyDescent="0.3">
      <c r="A215" s="2">
        <v>1992</v>
      </c>
      <c r="B215" t="s">
        <v>108</v>
      </c>
      <c r="C215" s="3" t="s">
        <v>21</v>
      </c>
      <c r="D215" s="3" t="s">
        <v>70</v>
      </c>
      <c r="E215" s="3" t="s">
        <v>15</v>
      </c>
      <c r="F215" s="3" t="s">
        <v>6</v>
      </c>
      <c r="G215" s="3" t="s">
        <v>3</v>
      </c>
      <c r="H215" s="2">
        <v>276850</v>
      </c>
      <c r="I215">
        <f t="shared" si="3"/>
        <v>0.27684999999999998</v>
      </c>
    </row>
    <row r="216" spans="1:9" x14ac:dyDescent="0.3">
      <c r="A216" s="2">
        <v>1992</v>
      </c>
      <c r="B216" t="s">
        <v>108</v>
      </c>
      <c r="C216" s="3" t="s">
        <v>21</v>
      </c>
      <c r="D216" s="3" t="s">
        <v>26</v>
      </c>
      <c r="E216" s="3" t="s">
        <v>15</v>
      </c>
      <c r="F216" s="3" t="s">
        <v>6</v>
      </c>
      <c r="G216" s="3" t="s">
        <v>3</v>
      </c>
      <c r="H216" s="2">
        <v>300262</v>
      </c>
      <c r="I216">
        <f t="shared" si="3"/>
        <v>0.30026199999999997</v>
      </c>
    </row>
    <row r="217" spans="1:9" x14ac:dyDescent="0.3">
      <c r="A217" s="2">
        <v>1992</v>
      </c>
      <c r="B217" t="s">
        <v>108</v>
      </c>
      <c r="C217" s="3" t="s">
        <v>21</v>
      </c>
      <c r="D217" s="3" t="s">
        <v>68</v>
      </c>
      <c r="E217" s="3" t="s">
        <v>15</v>
      </c>
      <c r="F217" s="3" t="s">
        <v>6</v>
      </c>
      <c r="G217" s="3" t="s">
        <v>3</v>
      </c>
      <c r="H217" s="2">
        <v>451329</v>
      </c>
      <c r="I217">
        <f t="shared" si="3"/>
        <v>0.45132899999999998</v>
      </c>
    </row>
    <row r="218" spans="1:9" x14ac:dyDescent="0.3">
      <c r="A218" s="2">
        <v>1992</v>
      </c>
      <c r="B218" t="s">
        <v>108</v>
      </c>
      <c r="C218" s="3" t="s">
        <v>21</v>
      </c>
      <c r="D218" s="3" t="s">
        <v>39</v>
      </c>
      <c r="E218" s="3" t="s">
        <v>15</v>
      </c>
      <c r="F218" s="3" t="s">
        <v>4</v>
      </c>
      <c r="G218" s="3" t="s">
        <v>3</v>
      </c>
      <c r="H218" s="2">
        <v>7979756</v>
      </c>
      <c r="I218">
        <f t="shared" si="3"/>
        <v>7.9797560000000001</v>
      </c>
    </row>
    <row r="219" spans="1:9" x14ac:dyDescent="0.3">
      <c r="A219" s="2">
        <v>1992</v>
      </c>
      <c r="B219" t="s">
        <v>108</v>
      </c>
      <c r="C219" s="3" t="s">
        <v>21</v>
      </c>
      <c r="D219" s="3" t="s">
        <v>40</v>
      </c>
      <c r="E219" s="3" t="s">
        <v>15</v>
      </c>
      <c r="F219" s="3" t="s">
        <v>5</v>
      </c>
      <c r="G219" s="3" t="s">
        <v>3</v>
      </c>
      <c r="H219" s="2">
        <v>3900366</v>
      </c>
      <c r="I219">
        <f t="shared" si="3"/>
        <v>3.900366</v>
      </c>
    </row>
    <row r="220" spans="1:9" x14ac:dyDescent="0.3">
      <c r="A220" s="2">
        <v>1992</v>
      </c>
      <c r="B220" t="s">
        <v>108</v>
      </c>
      <c r="C220" s="3" t="s">
        <v>42</v>
      </c>
      <c r="D220" s="3" t="s">
        <v>43</v>
      </c>
      <c r="E220" t="s">
        <v>111</v>
      </c>
      <c r="F220" t="s">
        <v>112</v>
      </c>
      <c r="G220" s="3" t="s">
        <v>3</v>
      </c>
      <c r="H220" s="2">
        <v>51612793.000000037</v>
      </c>
      <c r="I220">
        <f t="shared" si="3"/>
        <v>51.612793000000039</v>
      </c>
    </row>
    <row r="221" spans="1:9" x14ac:dyDescent="0.3">
      <c r="A221" s="2">
        <v>1992</v>
      </c>
      <c r="B221" t="s">
        <v>108</v>
      </c>
      <c r="C221" s="3" t="s">
        <v>42</v>
      </c>
      <c r="D221" s="3" t="s">
        <v>43</v>
      </c>
      <c r="E221" t="s">
        <v>111</v>
      </c>
      <c r="F221" s="3" t="s">
        <v>4</v>
      </c>
      <c r="G221" s="3" t="s">
        <v>3</v>
      </c>
      <c r="H221" s="2">
        <v>672086111.25346637</v>
      </c>
      <c r="I221">
        <f t="shared" si="3"/>
        <v>672.08611125346636</v>
      </c>
    </row>
    <row r="222" spans="1:9" x14ac:dyDescent="0.3">
      <c r="A222" s="2">
        <v>1992</v>
      </c>
      <c r="B222" t="s">
        <v>108</v>
      </c>
      <c r="C222" s="3" t="s">
        <v>42</v>
      </c>
      <c r="D222" s="3" t="s">
        <v>43</v>
      </c>
      <c r="E222" t="s">
        <v>111</v>
      </c>
      <c r="F222" s="3" t="s">
        <v>5</v>
      </c>
      <c r="G222" s="3" t="s">
        <v>3</v>
      </c>
      <c r="H222" s="2">
        <v>1423431660.8961127</v>
      </c>
      <c r="I222">
        <f t="shared" si="3"/>
        <v>1423.4316608961126</v>
      </c>
    </row>
    <row r="223" spans="1:9" x14ac:dyDescent="0.3">
      <c r="A223" s="2">
        <v>1992</v>
      </c>
      <c r="B223" t="s">
        <v>108</v>
      </c>
      <c r="C223" s="3" t="s">
        <v>42</v>
      </c>
      <c r="D223" s="3" t="s">
        <v>43</v>
      </c>
      <c r="E223" t="s">
        <v>111</v>
      </c>
      <c r="F223" s="3" t="s">
        <v>6</v>
      </c>
      <c r="G223" s="3" t="s">
        <v>3</v>
      </c>
      <c r="H223" s="2">
        <v>69205558.288842097</v>
      </c>
      <c r="I223">
        <f t="shared" si="3"/>
        <v>69.205558288842099</v>
      </c>
    </row>
    <row r="224" spans="1:9" x14ac:dyDescent="0.3">
      <c r="A224" s="2">
        <v>1992</v>
      </c>
      <c r="B224" t="s">
        <v>108</v>
      </c>
      <c r="C224" s="3" t="s">
        <v>42</v>
      </c>
      <c r="D224" s="3" t="s">
        <v>43</v>
      </c>
      <c r="E224" t="s">
        <v>111</v>
      </c>
      <c r="F224" s="3" t="s">
        <v>7</v>
      </c>
      <c r="G224" s="3" t="s">
        <v>8</v>
      </c>
      <c r="H224" s="2">
        <v>1944906763</v>
      </c>
      <c r="I224">
        <f t="shared" si="3"/>
        <v>1944.906763</v>
      </c>
    </row>
    <row r="225" spans="1:9" x14ac:dyDescent="0.3">
      <c r="A225" s="2">
        <v>1992</v>
      </c>
      <c r="B225" t="s">
        <v>108</v>
      </c>
      <c r="C225" s="3" t="s">
        <v>42</v>
      </c>
      <c r="D225" s="3" t="s">
        <v>43</v>
      </c>
      <c r="E225" t="s">
        <v>111</v>
      </c>
      <c r="F225" t="s">
        <v>113</v>
      </c>
      <c r="G225" s="3" t="s">
        <v>3</v>
      </c>
      <c r="H225" s="2">
        <v>45084345.363426231</v>
      </c>
      <c r="I225">
        <f t="shared" si="3"/>
        <v>45.08434536342623</v>
      </c>
    </row>
    <row r="226" spans="1:9" x14ac:dyDescent="0.3">
      <c r="A226" s="2">
        <v>1992</v>
      </c>
      <c r="B226" t="s">
        <v>110</v>
      </c>
      <c r="C226" s="3" t="s">
        <v>13</v>
      </c>
      <c r="D226" s="3" t="s">
        <v>14</v>
      </c>
      <c r="E226" s="3" t="s">
        <v>15</v>
      </c>
      <c r="F226" s="3" t="s">
        <v>5</v>
      </c>
      <c r="G226" s="3" t="s">
        <v>3</v>
      </c>
      <c r="H226" s="2">
        <v>60923797</v>
      </c>
      <c r="I226">
        <f t="shared" si="3"/>
        <v>60.923797</v>
      </c>
    </row>
    <row r="227" spans="1:9" x14ac:dyDescent="0.3">
      <c r="A227" s="2">
        <v>1992</v>
      </c>
      <c r="B227" t="s">
        <v>110</v>
      </c>
      <c r="C227" s="3" t="s">
        <v>13</v>
      </c>
      <c r="D227" s="3" t="s">
        <v>14</v>
      </c>
      <c r="E227" s="3" t="s">
        <v>15</v>
      </c>
      <c r="F227" s="3" t="s">
        <v>6</v>
      </c>
      <c r="G227" s="3" t="s">
        <v>3</v>
      </c>
      <c r="H227" s="2">
        <v>195690090.99999997</v>
      </c>
      <c r="I227">
        <f t="shared" si="3"/>
        <v>195.69009099999997</v>
      </c>
    </row>
    <row r="228" spans="1:9" x14ac:dyDescent="0.3">
      <c r="A228" s="2">
        <v>1992</v>
      </c>
      <c r="B228" t="s">
        <v>110</v>
      </c>
      <c r="C228" s="3" t="s">
        <v>21</v>
      </c>
      <c r="D228" s="3" t="s">
        <v>47</v>
      </c>
      <c r="E228" s="3" t="s">
        <v>15</v>
      </c>
      <c r="F228" s="3" t="s">
        <v>6</v>
      </c>
      <c r="G228" s="3" t="s">
        <v>3</v>
      </c>
      <c r="H228" s="2">
        <v>242575.99999999997</v>
      </c>
      <c r="I228">
        <f t="shared" si="3"/>
        <v>0.24257599999999996</v>
      </c>
    </row>
    <row r="229" spans="1:9" x14ac:dyDescent="0.3">
      <c r="A229" s="2">
        <v>1992</v>
      </c>
      <c r="B229" t="s">
        <v>110</v>
      </c>
      <c r="C229" s="3" t="s">
        <v>21</v>
      </c>
      <c r="D229" s="3" t="s">
        <v>71</v>
      </c>
      <c r="E229" s="3" t="s">
        <v>15</v>
      </c>
      <c r="F229" s="3" t="s">
        <v>6</v>
      </c>
      <c r="G229" s="3" t="s">
        <v>3</v>
      </c>
      <c r="H229" s="2">
        <v>226321.99999999997</v>
      </c>
      <c r="I229">
        <f t="shared" si="3"/>
        <v>0.22632199999999997</v>
      </c>
    </row>
    <row r="230" spans="1:9" x14ac:dyDescent="0.3">
      <c r="A230" s="2">
        <v>1992</v>
      </c>
      <c r="B230" t="s">
        <v>110</v>
      </c>
      <c r="C230" s="3" t="s">
        <v>21</v>
      </c>
      <c r="D230" s="3" t="s">
        <v>50</v>
      </c>
      <c r="E230" s="3" t="s">
        <v>15</v>
      </c>
      <c r="F230" s="3" t="s">
        <v>6</v>
      </c>
      <c r="G230" s="3" t="s">
        <v>3</v>
      </c>
      <c r="H230" s="2">
        <v>8510433</v>
      </c>
      <c r="I230">
        <f t="shared" si="3"/>
        <v>8.5104330000000008</v>
      </c>
    </row>
    <row r="231" spans="1:9" x14ac:dyDescent="0.3">
      <c r="A231" s="2">
        <v>1992</v>
      </c>
      <c r="B231" t="s">
        <v>110</v>
      </c>
      <c r="C231" s="3" t="s">
        <v>21</v>
      </c>
      <c r="D231" s="3" t="s">
        <v>72</v>
      </c>
      <c r="E231" s="3" t="s">
        <v>15</v>
      </c>
      <c r="F231" s="3" t="s">
        <v>6</v>
      </c>
      <c r="G231" s="3" t="s">
        <v>3</v>
      </c>
      <c r="H231" s="2">
        <v>2045291</v>
      </c>
      <c r="I231">
        <f t="shared" si="3"/>
        <v>2.0452910000000002</v>
      </c>
    </row>
    <row r="232" spans="1:9" x14ac:dyDescent="0.3">
      <c r="A232" s="2">
        <v>1992</v>
      </c>
      <c r="B232" t="s">
        <v>110</v>
      </c>
      <c r="C232" s="3" t="s">
        <v>21</v>
      </c>
      <c r="D232" s="3" t="s">
        <v>51</v>
      </c>
      <c r="E232" s="3" t="s">
        <v>15</v>
      </c>
      <c r="F232" s="3" t="s">
        <v>6</v>
      </c>
      <c r="G232" s="3" t="s">
        <v>3</v>
      </c>
      <c r="H232" s="2">
        <v>3009160</v>
      </c>
      <c r="I232">
        <f t="shared" si="3"/>
        <v>3.0091600000000001</v>
      </c>
    </row>
    <row r="233" spans="1:9" x14ac:dyDescent="0.3">
      <c r="A233" s="2">
        <v>1992</v>
      </c>
      <c r="B233" t="s">
        <v>110</v>
      </c>
      <c r="C233" s="3" t="s">
        <v>21</v>
      </c>
      <c r="D233" s="3" t="s">
        <v>38</v>
      </c>
      <c r="E233" s="3" t="s">
        <v>15</v>
      </c>
      <c r="F233" s="3" t="s">
        <v>6</v>
      </c>
      <c r="G233" s="3" t="s">
        <v>3</v>
      </c>
      <c r="H233" s="2">
        <v>28476284</v>
      </c>
      <c r="I233">
        <f t="shared" si="3"/>
        <v>28.476284</v>
      </c>
    </row>
    <row r="234" spans="1:9" x14ac:dyDescent="0.3">
      <c r="A234" s="2">
        <v>1992</v>
      </c>
      <c r="B234" t="s">
        <v>110</v>
      </c>
      <c r="C234" s="3" t="s">
        <v>21</v>
      </c>
      <c r="D234" s="3" t="s">
        <v>39</v>
      </c>
      <c r="E234" s="3" t="s">
        <v>15</v>
      </c>
      <c r="F234" s="3" t="s">
        <v>5</v>
      </c>
      <c r="G234" s="3" t="s">
        <v>3</v>
      </c>
      <c r="H234" s="2">
        <v>26625129</v>
      </c>
      <c r="I234">
        <f t="shared" si="3"/>
        <v>26.625129000000001</v>
      </c>
    </row>
    <row r="235" spans="1:9" x14ac:dyDescent="0.3">
      <c r="A235" s="2">
        <v>1992</v>
      </c>
      <c r="B235" t="s">
        <v>110</v>
      </c>
      <c r="C235" s="3" t="s">
        <v>121</v>
      </c>
      <c r="D235" s="3" t="s">
        <v>59</v>
      </c>
      <c r="E235" s="3" t="s">
        <v>15</v>
      </c>
      <c r="F235" t="s">
        <v>112</v>
      </c>
      <c r="G235" s="3" t="s">
        <v>3</v>
      </c>
      <c r="H235" s="2">
        <v>364142.55</v>
      </c>
      <c r="I235">
        <f t="shared" si="3"/>
        <v>0.36414255000000001</v>
      </c>
    </row>
    <row r="236" spans="1:9" x14ac:dyDescent="0.3">
      <c r="A236" s="2">
        <v>1992</v>
      </c>
      <c r="B236" t="s">
        <v>110</v>
      </c>
      <c r="C236" s="3" t="s">
        <v>121</v>
      </c>
      <c r="D236" s="3" t="s">
        <v>59</v>
      </c>
      <c r="E236" s="3" t="s">
        <v>15</v>
      </c>
      <c r="F236" s="3" t="s">
        <v>6</v>
      </c>
      <c r="G236" s="3" t="s">
        <v>3</v>
      </c>
      <c r="H236" s="2">
        <v>509000878.62509948</v>
      </c>
      <c r="I236">
        <f t="shared" si="3"/>
        <v>509.00087862509946</v>
      </c>
    </row>
    <row r="237" spans="1:9" x14ac:dyDescent="0.3">
      <c r="A237" s="2">
        <v>1992</v>
      </c>
      <c r="B237" t="s">
        <v>110</v>
      </c>
      <c r="C237" s="3" t="s">
        <v>60</v>
      </c>
      <c r="D237" s="3" t="s">
        <v>61</v>
      </c>
      <c r="E237" s="3" t="s">
        <v>18</v>
      </c>
      <c r="F237" t="s">
        <v>112</v>
      </c>
      <c r="G237" s="3" t="s">
        <v>3</v>
      </c>
      <c r="H237" s="2">
        <v>55032</v>
      </c>
      <c r="I237">
        <f t="shared" si="3"/>
        <v>5.5031999999999998E-2</v>
      </c>
    </row>
    <row r="238" spans="1:9" x14ac:dyDescent="0.3">
      <c r="A238" s="2">
        <v>1992</v>
      </c>
      <c r="B238" t="s">
        <v>110</v>
      </c>
      <c r="C238" s="3" t="s">
        <v>60</v>
      </c>
      <c r="D238" s="3" t="s">
        <v>61</v>
      </c>
      <c r="E238" s="3" t="s">
        <v>18</v>
      </c>
      <c r="F238" s="3" t="s">
        <v>4</v>
      </c>
      <c r="G238" s="3" t="s">
        <v>3</v>
      </c>
      <c r="H238" s="2">
        <v>14666600.999999998</v>
      </c>
      <c r="I238">
        <f t="shared" si="3"/>
        <v>14.666600999999998</v>
      </c>
    </row>
    <row r="239" spans="1:9" x14ac:dyDescent="0.3">
      <c r="A239" s="2">
        <v>1992</v>
      </c>
      <c r="B239" t="s">
        <v>110</v>
      </c>
      <c r="C239" s="3" t="s">
        <v>60</v>
      </c>
      <c r="D239" s="3" t="s">
        <v>61</v>
      </c>
      <c r="E239" s="3" t="s">
        <v>18</v>
      </c>
      <c r="F239" s="3" t="s">
        <v>5</v>
      </c>
      <c r="G239" s="3" t="s">
        <v>3</v>
      </c>
      <c r="H239" s="2">
        <v>8524269</v>
      </c>
      <c r="I239">
        <f t="shared" si="3"/>
        <v>8.5242690000000003</v>
      </c>
    </row>
    <row r="240" spans="1:9" x14ac:dyDescent="0.3">
      <c r="A240" s="2">
        <v>1992</v>
      </c>
      <c r="B240" t="s">
        <v>110</v>
      </c>
      <c r="C240" s="3" t="s">
        <v>60</v>
      </c>
      <c r="D240" s="3" t="s">
        <v>61</v>
      </c>
      <c r="E240" s="3" t="s">
        <v>18</v>
      </c>
      <c r="F240" s="3" t="s">
        <v>6</v>
      </c>
      <c r="G240" s="3" t="s">
        <v>3</v>
      </c>
      <c r="H240" s="2">
        <v>505407</v>
      </c>
      <c r="I240">
        <f t="shared" si="3"/>
        <v>0.50540700000000005</v>
      </c>
    </row>
    <row r="241" spans="1:9" x14ac:dyDescent="0.3">
      <c r="A241" s="2">
        <v>1992</v>
      </c>
      <c r="B241" t="s">
        <v>110</v>
      </c>
      <c r="C241" s="3" t="s">
        <v>60</v>
      </c>
      <c r="D241" s="3" t="s">
        <v>61</v>
      </c>
      <c r="E241" s="3" t="s">
        <v>18</v>
      </c>
      <c r="F241" s="3" t="s">
        <v>7</v>
      </c>
      <c r="G241" s="3" t="s">
        <v>8</v>
      </c>
      <c r="H241" s="2">
        <v>52121849</v>
      </c>
      <c r="I241">
        <f t="shared" si="3"/>
        <v>52.121848999999997</v>
      </c>
    </row>
    <row r="242" spans="1:9" x14ac:dyDescent="0.3">
      <c r="A242" s="2">
        <v>1992</v>
      </c>
      <c r="B242" t="s">
        <v>110</v>
      </c>
      <c r="C242" s="3" t="s">
        <v>60</v>
      </c>
      <c r="D242" s="3" t="s">
        <v>61</v>
      </c>
      <c r="E242" s="3" t="s">
        <v>18</v>
      </c>
      <c r="F242" t="s">
        <v>113</v>
      </c>
      <c r="G242" s="3" t="s">
        <v>3</v>
      </c>
      <c r="H242" s="2">
        <v>139480</v>
      </c>
      <c r="I242">
        <f t="shared" si="3"/>
        <v>0.13947999999999999</v>
      </c>
    </row>
    <row r="243" spans="1:9" x14ac:dyDescent="0.3">
      <c r="A243" s="2">
        <v>1992</v>
      </c>
      <c r="B243" t="s">
        <v>110</v>
      </c>
      <c r="C243" s="3" t="s">
        <v>62</v>
      </c>
      <c r="D243" s="3" t="s">
        <v>63</v>
      </c>
      <c r="E243" s="3" t="s">
        <v>15</v>
      </c>
      <c r="F243" s="3" t="s">
        <v>6</v>
      </c>
      <c r="G243" s="3" t="s">
        <v>3</v>
      </c>
      <c r="H243" s="2">
        <v>31354571</v>
      </c>
      <c r="I243">
        <f t="shared" si="3"/>
        <v>31.354571</v>
      </c>
    </row>
    <row r="244" spans="1:9" x14ac:dyDescent="0.3">
      <c r="A244" s="2">
        <v>1992</v>
      </c>
      <c r="B244" t="s">
        <v>110</v>
      </c>
      <c r="C244" s="3" t="s">
        <v>64</v>
      </c>
      <c r="D244" s="3" t="s">
        <v>65</v>
      </c>
      <c r="E244" t="s">
        <v>111</v>
      </c>
      <c r="F244" t="s">
        <v>112</v>
      </c>
      <c r="G244" s="3" t="s">
        <v>3</v>
      </c>
      <c r="H244" s="2">
        <v>51518181.042992227</v>
      </c>
      <c r="I244">
        <f t="shared" si="3"/>
        <v>51.518181042992225</v>
      </c>
    </row>
    <row r="245" spans="1:9" x14ac:dyDescent="0.3">
      <c r="A245" s="2">
        <v>1992</v>
      </c>
      <c r="B245" t="s">
        <v>110</v>
      </c>
      <c r="C245" s="3" t="s">
        <v>64</v>
      </c>
      <c r="D245" s="3" t="s">
        <v>65</v>
      </c>
      <c r="E245" t="s">
        <v>111</v>
      </c>
      <c r="F245" s="3" t="s">
        <v>4</v>
      </c>
      <c r="G245" s="3" t="s">
        <v>3</v>
      </c>
      <c r="H245" s="2">
        <v>724435596.01348794</v>
      </c>
      <c r="I245">
        <f t="shared" si="3"/>
        <v>724.43559601348795</v>
      </c>
    </row>
    <row r="246" spans="1:9" x14ac:dyDescent="0.3">
      <c r="A246" s="2">
        <v>1992</v>
      </c>
      <c r="B246" t="s">
        <v>110</v>
      </c>
      <c r="C246" s="3" t="s">
        <v>64</v>
      </c>
      <c r="D246" s="3" t="s">
        <v>65</v>
      </c>
      <c r="E246" t="s">
        <v>111</v>
      </c>
      <c r="F246" s="3" t="s">
        <v>5</v>
      </c>
      <c r="G246" s="3" t="s">
        <v>3</v>
      </c>
      <c r="H246" s="2">
        <v>947618536.85149395</v>
      </c>
      <c r="I246">
        <f t="shared" si="3"/>
        <v>947.6185368514939</v>
      </c>
    </row>
    <row r="247" spans="1:9" x14ac:dyDescent="0.3">
      <c r="A247" s="2">
        <v>1992</v>
      </c>
      <c r="B247" t="s">
        <v>110</v>
      </c>
      <c r="C247" s="3" t="s">
        <v>64</v>
      </c>
      <c r="D247" s="3" t="s">
        <v>65</v>
      </c>
      <c r="E247" t="s">
        <v>111</v>
      </c>
      <c r="F247" s="3" t="s">
        <v>6</v>
      </c>
      <c r="G247" s="3" t="s">
        <v>3</v>
      </c>
      <c r="H247" s="2">
        <v>761909985.90492618</v>
      </c>
      <c r="I247">
        <f t="shared" si="3"/>
        <v>761.9099859049262</v>
      </c>
    </row>
    <row r="248" spans="1:9" x14ac:dyDescent="0.3">
      <c r="A248" s="2">
        <v>1992</v>
      </c>
      <c r="B248" t="s">
        <v>110</v>
      </c>
      <c r="C248" s="3" t="s">
        <v>64</v>
      </c>
      <c r="D248" s="3" t="s">
        <v>65</v>
      </c>
      <c r="E248" t="s">
        <v>111</v>
      </c>
      <c r="F248" s="3" t="s">
        <v>7</v>
      </c>
      <c r="G248" s="3" t="s">
        <v>8</v>
      </c>
      <c r="H248" s="2">
        <v>2588314743.0000005</v>
      </c>
      <c r="I248">
        <f t="shared" si="3"/>
        <v>2588.3147430000004</v>
      </c>
    </row>
    <row r="249" spans="1:9" x14ac:dyDescent="0.3">
      <c r="A249" s="2">
        <v>1992</v>
      </c>
      <c r="B249" t="s">
        <v>110</v>
      </c>
      <c r="C249" s="3" t="s">
        <v>64</v>
      </c>
      <c r="D249" s="3" t="s">
        <v>65</v>
      </c>
      <c r="E249" t="s">
        <v>111</v>
      </c>
      <c r="F249" t="s">
        <v>113</v>
      </c>
      <c r="G249" s="3" t="s">
        <v>3</v>
      </c>
      <c r="H249" s="2">
        <v>67804311.944674462</v>
      </c>
      <c r="I249">
        <f t="shared" si="3"/>
        <v>67.804311944674467</v>
      </c>
    </row>
    <row r="250" spans="1:9" x14ac:dyDescent="0.3">
      <c r="A250" s="2">
        <v>1992</v>
      </c>
      <c r="B250" t="s">
        <v>109</v>
      </c>
      <c r="C250" s="3" t="s">
        <v>66</v>
      </c>
      <c r="D250" s="3" t="s">
        <v>67</v>
      </c>
      <c r="E250" t="s">
        <v>111</v>
      </c>
      <c r="F250" t="s">
        <v>112</v>
      </c>
      <c r="G250" s="3" t="s">
        <v>3</v>
      </c>
      <c r="H250" s="2">
        <v>7152526</v>
      </c>
      <c r="I250">
        <f t="shared" si="3"/>
        <v>7.1525259999999999</v>
      </c>
    </row>
    <row r="251" spans="1:9" x14ac:dyDescent="0.3">
      <c r="A251" s="2">
        <v>1992</v>
      </c>
      <c r="B251" t="s">
        <v>109</v>
      </c>
      <c r="C251" s="3" t="s">
        <v>66</v>
      </c>
      <c r="D251" s="3" t="s">
        <v>67</v>
      </c>
      <c r="E251" t="s">
        <v>111</v>
      </c>
      <c r="F251" s="3" t="s">
        <v>4</v>
      </c>
      <c r="G251" s="3" t="s">
        <v>3</v>
      </c>
      <c r="H251" s="2">
        <v>120222353</v>
      </c>
      <c r="I251">
        <f t="shared" si="3"/>
        <v>120.222353</v>
      </c>
    </row>
    <row r="252" spans="1:9" x14ac:dyDescent="0.3">
      <c r="A252" s="2">
        <v>1992</v>
      </c>
      <c r="B252" t="s">
        <v>109</v>
      </c>
      <c r="C252" s="3" t="s">
        <v>66</v>
      </c>
      <c r="D252" s="3" t="s">
        <v>67</v>
      </c>
      <c r="E252" t="s">
        <v>111</v>
      </c>
      <c r="F252" s="3" t="s">
        <v>5</v>
      </c>
      <c r="G252" s="3" t="s">
        <v>3</v>
      </c>
      <c r="H252" s="2">
        <v>37402030</v>
      </c>
      <c r="I252">
        <f t="shared" si="3"/>
        <v>37.402030000000003</v>
      </c>
    </row>
    <row r="253" spans="1:9" x14ac:dyDescent="0.3">
      <c r="A253" s="2">
        <v>1992</v>
      </c>
      <c r="B253" t="s">
        <v>109</v>
      </c>
      <c r="C253" s="3" t="s">
        <v>66</v>
      </c>
      <c r="D253" s="3" t="s">
        <v>67</v>
      </c>
      <c r="E253" t="s">
        <v>111</v>
      </c>
      <c r="F253" s="3" t="s">
        <v>6</v>
      </c>
      <c r="G253" s="3" t="s">
        <v>3</v>
      </c>
      <c r="H253" s="2">
        <v>5348272</v>
      </c>
      <c r="I253">
        <f t="shared" si="3"/>
        <v>5.3482719999999997</v>
      </c>
    </row>
    <row r="254" spans="1:9" x14ac:dyDescent="0.3">
      <c r="A254" s="2">
        <v>1992</v>
      </c>
      <c r="B254" t="s">
        <v>109</v>
      </c>
      <c r="C254" s="3" t="s">
        <v>66</v>
      </c>
      <c r="D254" s="3" t="s">
        <v>67</v>
      </c>
      <c r="E254" t="s">
        <v>111</v>
      </c>
      <c r="F254" s="3" t="s">
        <v>7</v>
      </c>
      <c r="G254" s="3" t="s">
        <v>8</v>
      </c>
      <c r="H254" s="2">
        <v>313662931</v>
      </c>
      <c r="I254">
        <f t="shared" si="3"/>
        <v>313.66293100000001</v>
      </c>
    </row>
    <row r="255" spans="1:9" x14ac:dyDescent="0.3">
      <c r="A255" s="2">
        <v>1992</v>
      </c>
      <c r="B255" t="s">
        <v>109</v>
      </c>
      <c r="C255" s="3" t="s">
        <v>66</v>
      </c>
      <c r="D255" s="3" t="s">
        <v>67</v>
      </c>
      <c r="E255" t="s">
        <v>111</v>
      </c>
      <c r="F255" t="s">
        <v>113</v>
      </c>
      <c r="G255" s="3" t="s">
        <v>3</v>
      </c>
      <c r="H255" s="2">
        <v>16089961</v>
      </c>
      <c r="I255">
        <f t="shared" si="3"/>
        <v>16.089960999999999</v>
      </c>
    </row>
    <row r="256" spans="1:9" x14ac:dyDescent="0.3">
      <c r="A256" s="2">
        <v>1993</v>
      </c>
      <c r="B256" t="s">
        <v>107</v>
      </c>
      <c r="C256" s="3" t="s">
        <v>1</v>
      </c>
      <c r="D256" s="3" t="s">
        <v>2</v>
      </c>
      <c r="E256" t="s">
        <v>111</v>
      </c>
      <c r="F256" t="s">
        <v>112</v>
      </c>
      <c r="G256" s="3" t="s">
        <v>3</v>
      </c>
      <c r="H256" s="2">
        <v>213678</v>
      </c>
      <c r="I256">
        <f t="shared" si="3"/>
        <v>0.21367800000000001</v>
      </c>
    </row>
    <row r="257" spans="1:9" x14ac:dyDescent="0.3">
      <c r="A257" s="2">
        <v>1993</v>
      </c>
      <c r="B257" t="s">
        <v>107</v>
      </c>
      <c r="C257" s="3" t="s">
        <v>1</v>
      </c>
      <c r="D257" s="3" t="s">
        <v>2</v>
      </c>
      <c r="E257" t="s">
        <v>111</v>
      </c>
      <c r="F257" s="3" t="s">
        <v>4</v>
      </c>
      <c r="G257" s="3" t="s">
        <v>3</v>
      </c>
      <c r="H257" s="2">
        <v>4299482</v>
      </c>
      <c r="I257">
        <f t="shared" si="3"/>
        <v>4.2994820000000002</v>
      </c>
    </row>
    <row r="258" spans="1:9" x14ac:dyDescent="0.3">
      <c r="A258" s="2">
        <v>1993</v>
      </c>
      <c r="B258" t="s">
        <v>107</v>
      </c>
      <c r="C258" s="3" t="s">
        <v>1</v>
      </c>
      <c r="D258" s="3" t="s">
        <v>2</v>
      </c>
      <c r="E258" t="s">
        <v>111</v>
      </c>
      <c r="F258" s="3" t="s">
        <v>5</v>
      </c>
      <c r="G258" s="3" t="s">
        <v>3</v>
      </c>
      <c r="H258" s="2">
        <v>69260</v>
      </c>
      <c r="I258">
        <f t="shared" si="3"/>
        <v>6.9260000000000002E-2</v>
      </c>
    </row>
    <row r="259" spans="1:9" x14ac:dyDescent="0.3">
      <c r="A259" s="2">
        <v>1993</v>
      </c>
      <c r="B259" t="s">
        <v>107</v>
      </c>
      <c r="C259" s="3" t="s">
        <v>1</v>
      </c>
      <c r="D259" s="3" t="s">
        <v>2</v>
      </c>
      <c r="E259" t="s">
        <v>111</v>
      </c>
      <c r="F259" s="3" t="s">
        <v>6</v>
      </c>
      <c r="G259" s="3" t="s">
        <v>3</v>
      </c>
      <c r="H259" s="2">
        <v>90162</v>
      </c>
      <c r="I259">
        <f t="shared" ref="I259:I322" si="4">H259/1000000</f>
        <v>9.0162000000000006E-2</v>
      </c>
    </row>
    <row r="260" spans="1:9" x14ac:dyDescent="0.3">
      <c r="A260" s="2">
        <v>1993</v>
      </c>
      <c r="B260" t="s">
        <v>107</v>
      </c>
      <c r="C260" s="3" t="s">
        <v>1</v>
      </c>
      <c r="D260" s="3" t="s">
        <v>2</v>
      </c>
      <c r="E260" t="s">
        <v>111</v>
      </c>
      <c r="F260" s="3" t="s">
        <v>7</v>
      </c>
      <c r="G260" s="3" t="s">
        <v>8</v>
      </c>
      <c r="H260" s="2">
        <v>12818661</v>
      </c>
      <c r="I260">
        <f t="shared" si="4"/>
        <v>12.818661000000001</v>
      </c>
    </row>
    <row r="261" spans="1:9" x14ac:dyDescent="0.3">
      <c r="A261" s="2">
        <v>1993</v>
      </c>
      <c r="B261" t="s">
        <v>107</v>
      </c>
      <c r="C261" s="3" t="s">
        <v>1</v>
      </c>
      <c r="D261" s="3" t="s">
        <v>2</v>
      </c>
      <c r="E261" t="s">
        <v>111</v>
      </c>
      <c r="F261" t="s">
        <v>113</v>
      </c>
      <c r="G261" s="3" t="s">
        <v>3</v>
      </c>
      <c r="H261" s="2">
        <v>8684</v>
      </c>
      <c r="I261">
        <f t="shared" si="4"/>
        <v>8.6840000000000007E-3</v>
      </c>
    </row>
    <row r="262" spans="1:9" x14ac:dyDescent="0.3">
      <c r="A262" s="2">
        <v>1993</v>
      </c>
      <c r="B262" t="s">
        <v>107</v>
      </c>
      <c r="C262" s="3" t="s">
        <v>9</v>
      </c>
      <c r="D262" s="3" t="s">
        <v>10</v>
      </c>
      <c r="E262" t="s">
        <v>111</v>
      </c>
      <c r="F262" t="s">
        <v>112</v>
      </c>
      <c r="G262" s="3" t="s">
        <v>3</v>
      </c>
      <c r="H262" s="2">
        <v>2584</v>
      </c>
      <c r="I262">
        <f t="shared" si="4"/>
        <v>2.5839999999999999E-3</v>
      </c>
    </row>
    <row r="263" spans="1:9" x14ac:dyDescent="0.3">
      <c r="A263" s="2">
        <v>1993</v>
      </c>
      <c r="B263" t="s">
        <v>107</v>
      </c>
      <c r="C263" s="3" t="s">
        <v>9</v>
      </c>
      <c r="D263" s="3" t="s">
        <v>10</v>
      </c>
      <c r="E263" t="s">
        <v>111</v>
      </c>
      <c r="F263" s="3" t="s">
        <v>4</v>
      </c>
      <c r="G263" s="3" t="s">
        <v>3</v>
      </c>
      <c r="H263" s="2">
        <v>1500335</v>
      </c>
      <c r="I263">
        <f t="shared" si="4"/>
        <v>1.500335</v>
      </c>
    </row>
    <row r="264" spans="1:9" x14ac:dyDescent="0.3">
      <c r="A264" s="2">
        <v>1993</v>
      </c>
      <c r="B264" t="s">
        <v>107</v>
      </c>
      <c r="C264" s="3" t="s">
        <v>9</v>
      </c>
      <c r="D264" s="3" t="s">
        <v>10</v>
      </c>
      <c r="E264" t="s">
        <v>111</v>
      </c>
      <c r="F264" s="3" t="s">
        <v>5</v>
      </c>
      <c r="G264" s="3" t="s">
        <v>3</v>
      </c>
      <c r="H264" s="2">
        <v>31424</v>
      </c>
      <c r="I264">
        <f t="shared" si="4"/>
        <v>3.1424000000000001E-2</v>
      </c>
    </row>
    <row r="265" spans="1:9" x14ac:dyDescent="0.3">
      <c r="A265" s="2">
        <v>1993</v>
      </c>
      <c r="B265" t="s">
        <v>107</v>
      </c>
      <c r="C265" s="3" t="s">
        <v>9</v>
      </c>
      <c r="D265" s="3" t="s">
        <v>10</v>
      </c>
      <c r="E265" t="s">
        <v>111</v>
      </c>
      <c r="F265" s="3" t="s">
        <v>6</v>
      </c>
      <c r="G265" s="3" t="s">
        <v>3</v>
      </c>
      <c r="H265" s="2">
        <v>19566</v>
      </c>
      <c r="I265">
        <f t="shared" si="4"/>
        <v>1.9566E-2</v>
      </c>
    </row>
    <row r="266" spans="1:9" x14ac:dyDescent="0.3">
      <c r="A266" s="2">
        <v>1993</v>
      </c>
      <c r="B266" t="s">
        <v>107</v>
      </c>
      <c r="C266" s="3" t="s">
        <v>9</v>
      </c>
      <c r="D266" s="3" t="s">
        <v>10</v>
      </c>
      <c r="E266" t="s">
        <v>111</v>
      </c>
      <c r="F266" s="3" t="s">
        <v>7</v>
      </c>
      <c r="G266" s="3" t="s">
        <v>8</v>
      </c>
      <c r="H266" s="2">
        <v>7765639</v>
      </c>
      <c r="I266">
        <f t="shared" si="4"/>
        <v>7.7656390000000002</v>
      </c>
    </row>
    <row r="267" spans="1:9" x14ac:dyDescent="0.3">
      <c r="A267" s="2">
        <v>1993</v>
      </c>
      <c r="B267" t="s">
        <v>107</v>
      </c>
      <c r="C267" s="3" t="s">
        <v>9</v>
      </c>
      <c r="D267" s="3" t="s">
        <v>10</v>
      </c>
      <c r="E267" t="s">
        <v>111</v>
      </c>
      <c r="F267" t="s">
        <v>113</v>
      </c>
      <c r="G267" s="3" t="s">
        <v>3</v>
      </c>
      <c r="H267" s="2">
        <v>15626</v>
      </c>
      <c r="I267">
        <f t="shared" si="4"/>
        <v>1.5626000000000001E-2</v>
      </c>
    </row>
    <row r="268" spans="1:9" x14ac:dyDescent="0.3">
      <c r="A268" s="2">
        <v>1993</v>
      </c>
      <c r="B268" t="s">
        <v>107</v>
      </c>
      <c r="C268" s="3" t="s">
        <v>11</v>
      </c>
      <c r="D268" s="3" t="s">
        <v>12</v>
      </c>
      <c r="E268" t="s">
        <v>111</v>
      </c>
      <c r="F268" t="s">
        <v>112</v>
      </c>
      <c r="G268" s="3" t="s">
        <v>3</v>
      </c>
      <c r="H268" s="2">
        <v>174123</v>
      </c>
      <c r="I268">
        <f t="shared" si="4"/>
        <v>0.174123</v>
      </c>
    </row>
    <row r="269" spans="1:9" x14ac:dyDescent="0.3">
      <c r="A269" s="2">
        <v>1993</v>
      </c>
      <c r="B269" t="s">
        <v>107</v>
      </c>
      <c r="C269" s="3" t="s">
        <v>11</v>
      </c>
      <c r="D269" s="3" t="s">
        <v>12</v>
      </c>
      <c r="E269" t="s">
        <v>111</v>
      </c>
      <c r="F269" s="3" t="s">
        <v>4</v>
      </c>
      <c r="G269" s="3" t="s">
        <v>3</v>
      </c>
      <c r="H269" s="2">
        <v>11062218</v>
      </c>
      <c r="I269">
        <f t="shared" si="4"/>
        <v>11.062218</v>
      </c>
    </row>
    <row r="270" spans="1:9" x14ac:dyDescent="0.3">
      <c r="A270" s="2">
        <v>1993</v>
      </c>
      <c r="B270" t="s">
        <v>107</v>
      </c>
      <c r="C270" s="3" t="s">
        <v>11</v>
      </c>
      <c r="D270" s="3" t="s">
        <v>12</v>
      </c>
      <c r="E270" t="s">
        <v>111</v>
      </c>
      <c r="F270" s="3" t="s">
        <v>5</v>
      </c>
      <c r="G270" s="3" t="s">
        <v>3</v>
      </c>
      <c r="H270" s="2">
        <v>9797815.0000000019</v>
      </c>
      <c r="I270">
        <f t="shared" si="4"/>
        <v>9.7978150000000017</v>
      </c>
    </row>
    <row r="271" spans="1:9" x14ac:dyDescent="0.3">
      <c r="A271" s="2">
        <v>1993</v>
      </c>
      <c r="B271" t="s">
        <v>107</v>
      </c>
      <c r="C271" s="3" t="s">
        <v>11</v>
      </c>
      <c r="D271" s="3" t="s">
        <v>12</v>
      </c>
      <c r="E271" t="s">
        <v>111</v>
      </c>
      <c r="F271" s="3" t="s">
        <v>6</v>
      </c>
      <c r="G271" s="3" t="s">
        <v>3</v>
      </c>
      <c r="H271" s="2">
        <v>468087</v>
      </c>
      <c r="I271">
        <f t="shared" si="4"/>
        <v>0.46808699999999998</v>
      </c>
    </row>
    <row r="272" spans="1:9" x14ac:dyDescent="0.3">
      <c r="A272" s="2">
        <v>1993</v>
      </c>
      <c r="B272" t="s">
        <v>107</v>
      </c>
      <c r="C272" s="3" t="s">
        <v>11</v>
      </c>
      <c r="D272" s="3" t="s">
        <v>12</v>
      </c>
      <c r="E272" t="s">
        <v>111</v>
      </c>
      <c r="F272" s="3" t="s">
        <v>7</v>
      </c>
      <c r="G272" s="3" t="s">
        <v>8</v>
      </c>
      <c r="H272" s="2">
        <v>51571594</v>
      </c>
      <c r="I272">
        <f t="shared" si="4"/>
        <v>51.571593999999997</v>
      </c>
    </row>
    <row r="273" spans="1:9" x14ac:dyDescent="0.3">
      <c r="A273" s="2">
        <v>1993</v>
      </c>
      <c r="B273" t="s">
        <v>107</v>
      </c>
      <c r="C273" s="3" t="s">
        <v>11</v>
      </c>
      <c r="D273" s="3" t="s">
        <v>12</v>
      </c>
      <c r="E273" t="s">
        <v>111</v>
      </c>
      <c r="F273" t="s">
        <v>113</v>
      </c>
      <c r="G273" s="3" t="s">
        <v>3</v>
      </c>
      <c r="H273" s="2">
        <v>2558246</v>
      </c>
      <c r="I273">
        <f t="shared" si="4"/>
        <v>2.558246</v>
      </c>
    </row>
    <row r="274" spans="1:9" x14ac:dyDescent="0.3">
      <c r="A274" s="2">
        <v>1993</v>
      </c>
      <c r="B274" t="s">
        <v>108</v>
      </c>
      <c r="C274" s="3" t="s">
        <v>13</v>
      </c>
      <c r="D274" s="3" t="s">
        <v>14</v>
      </c>
      <c r="E274" s="3" t="s">
        <v>15</v>
      </c>
      <c r="F274" s="3" t="s">
        <v>5</v>
      </c>
      <c r="G274" s="3" t="s">
        <v>3</v>
      </c>
      <c r="H274" s="2">
        <v>75818633</v>
      </c>
      <c r="I274">
        <f t="shared" si="4"/>
        <v>75.818633000000005</v>
      </c>
    </row>
    <row r="275" spans="1:9" x14ac:dyDescent="0.3">
      <c r="A275" s="2">
        <v>1993</v>
      </c>
      <c r="B275" t="s">
        <v>108</v>
      </c>
      <c r="C275" s="3" t="s">
        <v>13</v>
      </c>
      <c r="D275" s="3" t="s">
        <v>14</v>
      </c>
      <c r="E275" s="3" t="s">
        <v>15</v>
      </c>
      <c r="F275" s="3" t="s">
        <v>6</v>
      </c>
      <c r="G275" s="3" t="s">
        <v>3</v>
      </c>
      <c r="H275" s="2">
        <v>1499953</v>
      </c>
      <c r="I275">
        <f t="shared" si="4"/>
        <v>1.4999530000000001</v>
      </c>
    </row>
    <row r="276" spans="1:9" x14ac:dyDescent="0.3">
      <c r="A276" s="2">
        <v>1993</v>
      </c>
      <c r="B276" t="s">
        <v>108</v>
      </c>
      <c r="C276" s="3" t="s">
        <v>16</v>
      </c>
      <c r="D276" s="3" t="s">
        <v>17</v>
      </c>
      <c r="E276" s="3" t="s">
        <v>18</v>
      </c>
      <c r="F276" s="3" t="s">
        <v>4</v>
      </c>
      <c r="G276" s="3" t="s">
        <v>3</v>
      </c>
      <c r="H276" s="2">
        <v>1323115</v>
      </c>
      <c r="I276">
        <f t="shared" si="4"/>
        <v>1.323115</v>
      </c>
    </row>
    <row r="277" spans="1:9" x14ac:dyDescent="0.3">
      <c r="A277" s="2">
        <v>1993</v>
      </c>
      <c r="B277" t="s">
        <v>108</v>
      </c>
      <c r="C277" s="3" t="s">
        <v>16</v>
      </c>
      <c r="D277" s="3" t="s">
        <v>17</v>
      </c>
      <c r="E277" s="3" t="s">
        <v>18</v>
      </c>
      <c r="F277" s="3" t="s">
        <v>7</v>
      </c>
      <c r="G277" s="3" t="s">
        <v>8</v>
      </c>
      <c r="H277" s="2">
        <v>970365</v>
      </c>
      <c r="I277">
        <f t="shared" si="4"/>
        <v>0.97036500000000003</v>
      </c>
    </row>
    <row r="278" spans="1:9" x14ac:dyDescent="0.3">
      <c r="A278" s="2">
        <v>1993</v>
      </c>
      <c r="B278" t="s">
        <v>108</v>
      </c>
      <c r="C278" s="3" t="s">
        <v>19</v>
      </c>
      <c r="D278" s="3" t="s">
        <v>20</v>
      </c>
      <c r="E278" s="3" t="s">
        <v>18</v>
      </c>
      <c r="F278" t="s">
        <v>112</v>
      </c>
      <c r="G278" s="3" t="s">
        <v>3</v>
      </c>
      <c r="H278" s="2">
        <v>542</v>
      </c>
      <c r="I278">
        <f t="shared" si="4"/>
        <v>5.4199999999999995E-4</v>
      </c>
    </row>
    <row r="279" spans="1:9" x14ac:dyDescent="0.3">
      <c r="A279" s="2">
        <v>1993</v>
      </c>
      <c r="B279" t="s">
        <v>108</v>
      </c>
      <c r="C279" s="3" t="s">
        <v>19</v>
      </c>
      <c r="D279" s="3" t="s">
        <v>20</v>
      </c>
      <c r="E279" s="3" t="s">
        <v>18</v>
      </c>
      <c r="F279" s="3" t="s">
        <v>4</v>
      </c>
      <c r="G279" s="3" t="s">
        <v>3</v>
      </c>
      <c r="H279" s="2">
        <v>14882193</v>
      </c>
      <c r="I279">
        <f t="shared" si="4"/>
        <v>14.882192999999999</v>
      </c>
    </row>
    <row r="280" spans="1:9" x14ac:dyDescent="0.3">
      <c r="A280" s="2">
        <v>1993</v>
      </c>
      <c r="B280" t="s">
        <v>108</v>
      </c>
      <c r="C280" s="3" t="s">
        <v>19</v>
      </c>
      <c r="D280" s="3" t="s">
        <v>20</v>
      </c>
      <c r="E280" s="3" t="s">
        <v>18</v>
      </c>
      <c r="F280" s="3" t="s">
        <v>5</v>
      </c>
      <c r="G280" s="3" t="s">
        <v>3</v>
      </c>
      <c r="H280" s="2">
        <v>4626809</v>
      </c>
      <c r="I280">
        <f t="shared" si="4"/>
        <v>4.6268089999999997</v>
      </c>
    </row>
    <row r="281" spans="1:9" x14ac:dyDescent="0.3">
      <c r="A281" s="2">
        <v>1993</v>
      </c>
      <c r="B281" t="s">
        <v>108</v>
      </c>
      <c r="C281" s="3" t="s">
        <v>19</v>
      </c>
      <c r="D281" s="3" t="s">
        <v>20</v>
      </c>
      <c r="E281" s="3" t="s">
        <v>18</v>
      </c>
      <c r="F281" s="3" t="s">
        <v>6</v>
      </c>
      <c r="G281" s="3" t="s">
        <v>3</v>
      </c>
      <c r="H281" s="2">
        <v>36514</v>
      </c>
      <c r="I281">
        <f t="shared" si="4"/>
        <v>3.6513999999999998E-2</v>
      </c>
    </row>
    <row r="282" spans="1:9" x14ac:dyDescent="0.3">
      <c r="A282" s="2">
        <v>1993</v>
      </c>
      <c r="B282" t="s">
        <v>108</v>
      </c>
      <c r="C282" s="3" t="s">
        <v>19</v>
      </c>
      <c r="D282" s="3" t="s">
        <v>20</v>
      </c>
      <c r="E282" s="3" t="s">
        <v>18</v>
      </c>
      <c r="F282" s="3" t="s">
        <v>7</v>
      </c>
      <c r="G282" s="3" t="s">
        <v>8</v>
      </c>
      <c r="H282" s="2">
        <v>15464797</v>
      </c>
      <c r="I282">
        <f t="shared" si="4"/>
        <v>15.464797000000001</v>
      </c>
    </row>
    <row r="283" spans="1:9" x14ac:dyDescent="0.3">
      <c r="A283" s="2">
        <v>1993</v>
      </c>
      <c r="B283" t="s">
        <v>108</v>
      </c>
      <c r="C283" s="3" t="s">
        <v>19</v>
      </c>
      <c r="D283" s="3" t="s">
        <v>20</v>
      </c>
      <c r="E283" s="3" t="s">
        <v>18</v>
      </c>
      <c r="F283" t="s">
        <v>113</v>
      </c>
      <c r="G283" s="3" t="s">
        <v>3</v>
      </c>
      <c r="H283" s="2">
        <v>64404</v>
      </c>
      <c r="I283">
        <f t="shared" si="4"/>
        <v>6.4404000000000003E-2</v>
      </c>
    </row>
    <row r="284" spans="1:9" x14ac:dyDescent="0.3">
      <c r="A284" s="2">
        <v>1993</v>
      </c>
      <c r="B284" t="s">
        <v>108</v>
      </c>
      <c r="C284" s="3" t="s">
        <v>21</v>
      </c>
      <c r="D284" s="3" t="s">
        <v>70</v>
      </c>
      <c r="E284" s="3" t="s">
        <v>15</v>
      </c>
      <c r="F284" s="3" t="s">
        <v>6</v>
      </c>
      <c r="G284" s="3" t="s">
        <v>3</v>
      </c>
      <c r="H284" s="2">
        <v>268732</v>
      </c>
      <c r="I284">
        <f t="shared" si="4"/>
        <v>0.26873200000000003</v>
      </c>
    </row>
    <row r="285" spans="1:9" x14ac:dyDescent="0.3">
      <c r="A285" s="2">
        <v>1993</v>
      </c>
      <c r="B285" t="s">
        <v>108</v>
      </c>
      <c r="C285" s="3" t="s">
        <v>21</v>
      </c>
      <c r="D285" s="3" t="s">
        <v>26</v>
      </c>
      <c r="E285" s="3" t="s">
        <v>15</v>
      </c>
      <c r="F285" s="3" t="s">
        <v>6</v>
      </c>
      <c r="G285" s="3" t="s">
        <v>3</v>
      </c>
      <c r="H285" s="2">
        <v>234214.00000000003</v>
      </c>
      <c r="I285">
        <f t="shared" si="4"/>
        <v>0.23421400000000003</v>
      </c>
    </row>
    <row r="286" spans="1:9" x14ac:dyDescent="0.3">
      <c r="A286" s="2">
        <v>1993</v>
      </c>
      <c r="B286" t="s">
        <v>108</v>
      </c>
      <c r="C286" s="3" t="s">
        <v>21</v>
      </c>
      <c r="D286" s="3" t="s">
        <v>68</v>
      </c>
      <c r="E286" s="3" t="s">
        <v>15</v>
      </c>
      <c r="F286" s="3" t="s">
        <v>6</v>
      </c>
      <c r="G286" s="3" t="s">
        <v>3</v>
      </c>
      <c r="H286" s="2">
        <v>236664</v>
      </c>
      <c r="I286">
        <f t="shared" si="4"/>
        <v>0.23666400000000001</v>
      </c>
    </row>
    <row r="287" spans="1:9" x14ac:dyDescent="0.3">
      <c r="A287" s="2">
        <v>1993</v>
      </c>
      <c r="B287" t="s">
        <v>108</v>
      </c>
      <c r="C287" s="3" t="s">
        <v>21</v>
      </c>
      <c r="D287" s="3" t="s">
        <v>39</v>
      </c>
      <c r="E287" s="3" t="s">
        <v>15</v>
      </c>
      <c r="F287" s="3" t="s">
        <v>6</v>
      </c>
      <c r="G287" s="3" t="s">
        <v>3</v>
      </c>
      <c r="H287" s="2">
        <v>4490855</v>
      </c>
      <c r="I287">
        <f t="shared" si="4"/>
        <v>4.4908549999999998</v>
      </c>
    </row>
    <row r="288" spans="1:9" x14ac:dyDescent="0.3">
      <c r="A288" s="2">
        <v>1993</v>
      </c>
      <c r="B288" t="s">
        <v>108</v>
      </c>
      <c r="C288" s="3" t="s">
        <v>21</v>
      </c>
      <c r="D288" s="3" t="s">
        <v>40</v>
      </c>
      <c r="E288" s="3" t="s">
        <v>15</v>
      </c>
      <c r="F288" s="3" t="s">
        <v>5</v>
      </c>
      <c r="G288" s="3" t="s">
        <v>3</v>
      </c>
      <c r="H288" s="2">
        <v>4140900</v>
      </c>
      <c r="I288">
        <f t="shared" si="4"/>
        <v>4.1409000000000002</v>
      </c>
    </row>
    <row r="289" spans="1:9" x14ac:dyDescent="0.3">
      <c r="A289" s="2">
        <v>1993</v>
      </c>
      <c r="B289" t="s">
        <v>108</v>
      </c>
      <c r="C289" s="3" t="s">
        <v>21</v>
      </c>
      <c r="D289" s="3" t="s">
        <v>73</v>
      </c>
      <c r="E289" s="3" t="s">
        <v>15</v>
      </c>
      <c r="F289" s="3" t="s">
        <v>6</v>
      </c>
      <c r="G289" s="3" t="s">
        <v>3</v>
      </c>
      <c r="H289" s="2">
        <v>5730933</v>
      </c>
      <c r="I289">
        <f t="shared" si="4"/>
        <v>5.7309330000000003</v>
      </c>
    </row>
    <row r="290" spans="1:9" x14ac:dyDescent="0.3">
      <c r="A290" s="2">
        <v>1993</v>
      </c>
      <c r="B290" t="s">
        <v>108</v>
      </c>
      <c r="C290" s="3" t="s">
        <v>42</v>
      </c>
      <c r="D290" s="3" t="s">
        <v>43</v>
      </c>
      <c r="E290" t="s">
        <v>111</v>
      </c>
      <c r="F290" t="s">
        <v>112</v>
      </c>
      <c r="G290" s="3" t="s">
        <v>3</v>
      </c>
      <c r="H290" s="2">
        <v>59209961.392177939</v>
      </c>
      <c r="I290">
        <f t="shared" si="4"/>
        <v>59.209961392177938</v>
      </c>
    </row>
    <row r="291" spans="1:9" x14ac:dyDescent="0.3">
      <c r="A291" s="2">
        <v>1993</v>
      </c>
      <c r="B291" t="s">
        <v>108</v>
      </c>
      <c r="C291" s="3" t="s">
        <v>42</v>
      </c>
      <c r="D291" s="3" t="s">
        <v>43</v>
      </c>
      <c r="E291" t="s">
        <v>111</v>
      </c>
      <c r="F291" s="3" t="s">
        <v>4</v>
      </c>
      <c r="G291" s="3" t="s">
        <v>3</v>
      </c>
      <c r="H291" s="2">
        <v>700433198.81534958</v>
      </c>
      <c r="I291">
        <f t="shared" si="4"/>
        <v>700.43319881534956</v>
      </c>
    </row>
    <row r="292" spans="1:9" x14ac:dyDescent="0.3">
      <c r="A292" s="2">
        <v>1993</v>
      </c>
      <c r="B292" t="s">
        <v>108</v>
      </c>
      <c r="C292" s="3" t="s">
        <v>42</v>
      </c>
      <c r="D292" s="3" t="s">
        <v>43</v>
      </c>
      <c r="E292" t="s">
        <v>111</v>
      </c>
      <c r="F292" s="3" t="s">
        <v>5</v>
      </c>
      <c r="G292" s="3" t="s">
        <v>3</v>
      </c>
      <c r="H292" s="2">
        <v>1485862467.4586267</v>
      </c>
      <c r="I292">
        <f t="shared" si="4"/>
        <v>1485.8624674586267</v>
      </c>
    </row>
    <row r="293" spans="1:9" x14ac:dyDescent="0.3">
      <c r="A293" s="2">
        <v>1993</v>
      </c>
      <c r="B293" t="s">
        <v>108</v>
      </c>
      <c r="C293" s="3" t="s">
        <v>42</v>
      </c>
      <c r="D293" s="3" t="s">
        <v>43</v>
      </c>
      <c r="E293" t="s">
        <v>111</v>
      </c>
      <c r="F293" s="3" t="s">
        <v>6</v>
      </c>
      <c r="G293" s="3" t="s">
        <v>3</v>
      </c>
      <c r="H293" s="2">
        <v>72923337.058884621</v>
      </c>
      <c r="I293">
        <f t="shared" si="4"/>
        <v>72.923337058884627</v>
      </c>
    </row>
    <row r="294" spans="1:9" x14ac:dyDescent="0.3">
      <c r="A294" s="2">
        <v>1993</v>
      </c>
      <c r="B294" t="s">
        <v>108</v>
      </c>
      <c r="C294" s="3" t="s">
        <v>42</v>
      </c>
      <c r="D294" s="3" t="s">
        <v>43</v>
      </c>
      <c r="E294" t="s">
        <v>111</v>
      </c>
      <c r="F294" s="3" t="s">
        <v>7</v>
      </c>
      <c r="G294" s="3" t="s">
        <v>8</v>
      </c>
      <c r="H294" s="2">
        <v>2107687276.9896286</v>
      </c>
      <c r="I294">
        <f t="shared" si="4"/>
        <v>2107.6872769896286</v>
      </c>
    </row>
    <row r="295" spans="1:9" x14ac:dyDescent="0.3">
      <c r="A295" s="2">
        <v>1993</v>
      </c>
      <c r="B295" t="s">
        <v>108</v>
      </c>
      <c r="C295" s="3" t="s">
        <v>42</v>
      </c>
      <c r="D295" s="3" t="s">
        <v>43</v>
      </c>
      <c r="E295" t="s">
        <v>111</v>
      </c>
      <c r="F295" t="s">
        <v>113</v>
      </c>
      <c r="G295" s="3" t="s">
        <v>3</v>
      </c>
      <c r="H295" s="2">
        <v>45895071.488280334</v>
      </c>
      <c r="I295">
        <f t="shared" si="4"/>
        <v>45.895071488280337</v>
      </c>
    </row>
    <row r="296" spans="1:9" x14ac:dyDescent="0.3">
      <c r="A296" s="2">
        <v>1993</v>
      </c>
      <c r="B296" t="s">
        <v>110</v>
      </c>
      <c r="C296" s="3" t="s">
        <v>13</v>
      </c>
      <c r="D296" s="3" t="s">
        <v>14</v>
      </c>
      <c r="E296" s="3" t="s">
        <v>15</v>
      </c>
      <c r="F296" s="3" t="s">
        <v>5</v>
      </c>
      <c r="G296" s="3" t="s">
        <v>3</v>
      </c>
      <c r="H296" s="2">
        <v>43444067.000000007</v>
      </c>
      <c r="I296">
        <f t="shared" si="4"/>
        <v>43.444067000000004</v>
      </c>
    </row>
    <row r="297" spans="1:9" x14ac:dyDescent="0.3">
      <c r="A297" s="2">
        <v>1993</v>
      </c>
      <c r="B297" t="s">
        <v>110</v>
      </c>
      <c r="C297" s="3" t="s">
        <v>13</v>
      </c>
      <c r="D297" s="3" t="s">
        <v>14</v>
      </c>
      <c r="E297" s="3" t="s">
        <v>15</v>
      </c>
      <c r="F297" s="3" t="s">
        <v>6</v>
      </c>
      <c r="G297" s="3" t="s">
        <v>3</v>
      </c>
      <c r="H297" s="2">
        <v>181066954.99999994</v>
      </c>
      <c r="I297">
        <f t="shared" si="4"/>
        <v>181.06695499999995</v>
      </c>
    </row>
    <row r="298" spans="1:9" x14ac:dyDescent="0.3">
      <c r="A298" s="2">
        <v>1993</v>
      </c>
      <c r="B298" t="s">
        <v>110</v>
      </c>
      <c r="C298" s="3" t="s">
        <v>21</v>
      </c>
      <c r="D298" s="3" t="s">
        <v>47</v>
      </c>
      <c r="E298" s="3" t="s">
        <v>15</v>
      </c>
      <c r="F298" s="3" t="s">
        <v>6</v>
      </c>
      <c r="G298" s="3" t="s">
        <v>3</v>
      </c>
      <c r="H298" s="2">
        <v>797353</v>
      </c>
      <c r="I298">
        <f t="shared" si="4"/>
        <v>0.79735299999999998</v>
      </c>
    </row>
    <row r="299" spans="1:9" x14ac:dyDescent="0.3">
      <c r="A299" s="2">
        <v>1993</v>
      </c>
      <c r="B299" t="s">
        <v>110</v>
      </c>
      <c r="C299" s="3" t="s">
        <v>21</v>
      </c>
      <c r="D299" s="3" t="s">
        <v>71</v>
      </c>
      <c r="E299" s="3" t="s">
        <v>15</v>
      </c>
      <c r="F299" s="3" t="s">
        <v>6</v>
      </c>
      <c r="G299" s="3" t="s">
        <v>3</v>
      </c>
      <c r="H299" s="2">
        <v>1311549</v>
      </c>
      <c r="I299">
        <f t="shared" si="4"/>
        <v>1.3115490000000001</v>
      </c>
    </row>
    <row r="300" spans="1:9" x14ac:dyDescent="0.3">
      <c r="A300" s="2">
        <v>1993</v>
      </c>
      <c r="B300" t="s">
        <v>110</v>
      </c>
      <c r="C300" s="3" t="s">
        <v>21</v>
      </c>
      <c r="D300" s="3" t="s">
        <v>50</v>
      </c>
      <c r="E300" s="3" t="s">
        <v>15</v>
      </c>
      <c r="F300" s="3" t="s">
        <v>6</v>
      </c>
      <c r="G300" s="3" t="s">
        <v>3</v>
      </c>
      <c r="H300" s="2">
        <v>7316533.9999999991</v>
      </c>
      <c r="I300">
        <f t="shared" si="4"/>
        <v>7.316533999999999</v>
      </c>
    </row>
    <row r="301" spans="1:9" x14ac:dyDescent="0.3">
      <c r="A301" s="2">
        <v>1993</v>
      </c>
      <c r="B301" t="s">
        <v>110</v>
      </c>
      <c r="C301" s="3" t="s">
        <v>21</v>
      </c>
      <c r="D301" s="3" t="s">
        <v>72</v>
      </c>
      <c r="E301" s="3" t="s">
        <v>15</v>
      </c>
      <c r="F301" s="3" t="s">
        <v>6</v>
      </c>
      <c r="G301" s="3" t="s">
        <v>3</v>
      </c>
      <c r="H301" s="2">
        <v>1222248</v>
      </c>
      <c r="I301">
        <f t="shared" si="4"/>
        <v>1.222248</v>
      </c>
    </row>
    <row r="302" spans="1:9" x14ac:dyDescent="0.3">
      <c r="A302" s="2">
        <v>1993</v>
      </c>
      <c r="B302" t="s">
        <v>110</v>
      </c>
      <c r="C302" s="3" t="s">
        <v>21</v>
      </c>
      <c r="D302" s="3" t="s">
        <v>51</v>
      </c>
      <c r="E302" s="3" t="s">
        <v>15</v>
      </c>
      <c r="F302" s="3" t="s">
        <v>6</v>
      </c>
      <c r="G302" s="3" t="s">
        <v>3</v>
      </c>
      <c r="H302" s="2">
        <v>3116991.9999999991</v>
      </c>
      <c r="I302">
        <f t="shared" si="4"/>
        <v>3.1169919999999989</v>
      </c>
    </row>
    <row r="303" spans="1:9" x14ac:dyDescent="0.3">
      <c r="A303" s="2">
        <v>1993</v>
      </c>
      <c r="B303" t="s">
        <v>110</v>
      </c>
      <c r="C303" s="3" t="s">
        <v>21</v>
      </c>
      <c r="D303" s="3" t="s">
        <v>38</v>
      </c>
      <c r="E303" s="3" t="s">
        <v>15</v>
      </c>
      <c r="F303" s="3" t="s">
        <v>6</v>
      </c>
      <c r="G303" s="3" t="s">
        <v>3</v>
      </c>
      <c r="H303" s="2">
        <v>25471093</v>
      </c>
      <c r="I303">
        <f t="shared" si="4"/>
        <v>25.471093</v>
      </c>
    </row>
    <row r="304" spans="1:9" x14ac:dyDescent="0.3">
      <c r="A304" s="2">
        <v>1993</v>
      </c>
      <c r="B304" t="s">
        <v>110</v>
      </c>
      <c r="C304" s="3" t="s">
        <v>21</v>
      </c>
      <c r="D304" s="3" t="s">
        <v>39</v>
      </c>
      <c r="E304" s="3" t="s">
        <v>15</v>
      </c>
      <c r="F304" s="3" t="s">
        <v>6</v>
      </c>
      <c r="G304" s="3" t="s">
        <v>3</v>
      </c>
      <c r="H304" s="2">
        <v>11231327</v>
      </c>
      <c r="I304">
        <f t="shared" si="4"/>
        <v>11.231327</v>
      </c>
    </row>
    <row r="305" spans="1:9" x14ac:dyDescent="0.3">
      <c r="A305" s="2">
        <v>1993</v>
      </c>
      <c r="B305" t="s">
        <v>110</v>
      </c>
      <c r="C305" s="3" t="s">
        <v>121</v>
      </c>
      <c r="D305" s="3" t="s">
        <v>59</v>
      </c>
      <c r="E305" s="3" t="s">
        <v>15</v>
      </c>
      <c r="F305" t="s">
        <v>112</v>
      </c>
      <c r="G305" s="3" t="s">
        <v>3</v>
      </c>
      <c r="H305" s="2">
        <v>469483</v>
      </c>
      <c r="I305">
        <f t="shared" si="4"/>
        <v>0.46948299999999998</v>
      </c>
    </row>
    <row r="306" spans="1:9" x14ac:dyDescent="0.3">
      <c r="A306" s="2">
        <v>1993</v>
      </c>
      <c r="B306" t="s">
        <v>110</v>
      </c>
      <c r="C306" s="3" t="s">
        <v>121</v>
      </c>
      <c r="D306" s="3" t="s">
        <v>59</v>
      </c>
      <c r="E306" s="3" t="s">
        <v>15</v>
      </c>
      <c r="F306" s="3" t="s">
        <v>6</v>
      </c>
      <c r="G306" s="3" t="s">
        <v>3</v>
      </c>
      <c r="H306" s="2">
        <v>537503042.82031679</v>
      </c>
      <c r="I306">
        <f t="shared" si="4"/>
        <v>537.50304282031675</v>
      </c>
    </row>
    <row r="307" spans="1:9" x14ac:dyDescent="0.3">
      <c r="A307" s="2">
        <v>1993</v>
      </c>
      <c r="B307" t="s">
        <v>110</v>
      </c>
      <c r="C307" s="3" t="s">
        <v>60</v>
      </c>
      <c r="D307" s="3" t="s">
        <v>61</v>
      </c>
      <c r="E307" s="3" t="s">
        <v>18</v>
      </c>
      <c r="F307" t="s">
        <v>112</v>
      </c>
      <c r="G307" s="3" t="s">
        <v>3</v>
      </c>
      <c r="H307" s="2">
        <v>82375</v>
      </c>
      <c r="I307">
        <f t="shared" si="4"/>
        <v>8.2375000000000004E-2</v>
      </c>
    </row>
    <row r="308" spans="1:9" x14ac:dyDescent="0.3">
      <c r="A308" s="2">
        <v>1993</v>
      </c>
      <c r="B308" t="s">
        <v>110</v>
      </c>
      <c r="C308" s="3" t="s">
        <v>60</v>
      </c>
      <c r="D308" s="3" t="s">
        <v>61</v>
      </c>
      <c r="E308" s="3" t="s">
        <v>18</v>
      </c>
      <c r="F308" s="3" t="s">
        <v>4</v>
      </c>
      <c r="G308" s="3" t="s">
        <v>3</v>
      </c>
      <c r="H308" s="2">
        <v>22713349</v>
      </c>
      <c r="I308">
        <f t="shared" si="4"/>
        <v>22.713349000000001</v>
      </c>
    </row>
    <row r="309" spans="1:9" x14ac:dyDescent="0.3">
      <c r="A309" s="2">
        <v>1993</v>
      </c>
      <c r="B309" t="s">
        <v>110</v>
      </c>
      <c r="C309" s="3" t="s">
        <v>60</v>
      </c>
      <c r="D309" s="3" t="s">
        <v>61</v>
      </c>
      <c r="E309" s="3" t="s">
        <v>18</v>
      </c>
      <c r="F309" s="3" t="s">
        <v>5</v>
      </c>
      <c r="G309" s="3" t="s">
        <v>3</v>
      </c>
      <c r="H309" s="2">
        <v>11919073</v>
      </c>
      <c r="I309">
        <f t="shared" si="4"/>
        <v>11.919072999999999</v>
      </c>
    </row>
    <row r="310" spans="1:9" x14ac:dyDescent="0.3">
      <c r="A310" s="2">
        <v>1993</v>
      </c>
      <c r="B310" t="s">
        <v>110</v>
      </c>
      <c r="C310" s="3" t="s">
        <v>60</v>
      </c>
      <c r="D310" s="3" t="s">
        <v>61</v>
      </c>
      <c r="E310" s="3" t="s">
        <v>18</v>
      </c>
      <c r="F310" s="3" t="s">
        <v>6</v>
      </c>
      <c r="G310" s="3" t="s">
        <v>3</v>
      </c>
      <c r="H310" s="2">
        <v>3005422</v>
      </c>
      <c r="I310">
        <f t="shared" si="4"/>
        <v>3.0054219999999998</v>
      </c>
    </row>
    <row r="311" spans="1:9" x14ac:dyDescent="0.3">
      <c r="A311" s="2">
        <v>1993</v>
      </c>
      <c r="B311" t="s">
        <v>110</v>
      </c>
      <c r="C311" s="3" t="s">
        <v>60</v>
      </c>
      <c r="D311" s="3" t="s">
        <v>61</v>
      </c>
      <c r="E311" s="3" t="s">
        <v>18</v>
      </c>
      <c r="F311" s="3" t="s">
        <v>7</v>
      </c>
      <c r="G311" s="3" t="s">
        <v>8</v>
      </c>
      <c r="H311" s="2">
        <v>51795761</v>
      </c>
      <c r="I311">
        <f t="shared" si="4"/>
        <v>51.795760999999999</v>
      </c>
    </row>
    <row r="312" spans="1:9" x14ac:dyDescent="0.3">
      <c r="A312" s="2">
        <v>1993</v>
      </c>
      <c r="B312" t="s">
        <v>110</v>
      </c>
      <c r="C312" s="3" t="s">
        <v>60</v>
      </c>
      <c r="D312" s="3" t="s">
        <v>61</v>
      </c>
      <c r="E312" s="3" t="s">
        <v>18</v>
      </c>
      <c r="F312" t="s">
        <v>113</v>
      </c>
      <c r="G312" s="3" t="s">
        <v>3</v>
      </c>
      <c r="H312" s="2">
        <v>172001</v>
      </c>
      <c r="I312">
        <f t="shared" si="4"/>
        <v>0.17200099999999999</v>
      </c>
    </row>
    <row r="313" spans="1:9" x14ac:dyDescent="0.3">
      <c r="A313" s="2">
        <v>1993</v>
      </c>
      <c r="B313" t="s">
        <v>110</v>
      </c>
      <c r="C313" s="3" t="s">
        <v>64</v>
      </c>
      <c r="D313" s="3" t="s">
        <v>65</v>
      </c>
      <c r="E313" t="s">
        <v>111</v>
      </c>
      <c r="F313" t="s">
        <v>112</v>
      </c>
      <c r="G313" s="3" t="s">
        <v>3</v>
      </c>
      <c r="H313" s="2">
        <v>47796038.999999978</v>
      </c>
      <c r="I313">
        <f t="shared" si="4"/>
        <v>47.796038999999979</v>
      </c>
    </row>
    <row r="314" spans="1:9" x14ac:dyDescent="0.3">
      <c r="A314" s="2">
        <v>1993</v>
      </c>
      <c r="B314" t="s">
        <v>110</v>
      </c>
      <c r="C314" s="3" t="s">
        <v>64</v>
      </c>
      <c r="D314" s="3" t="s">
        <v>65</v>
      </c>
      <c r="E314" t="s">
        <v>111</v>
      </c>
      <c r="F314" s="3" t="s">
        <v>4</v>
      </c>
      <c r="G314" s="3" t="s">
        <v>3</v>
      </c>
      <c r="H314" s="2">
        <v>740810545.09537065</v>
      </c>
      <c r="I314">
        <f t="shared" si="4"/>
        <v>740.81054509537068</v>
      </c>
    </row>
    <row r="315" spans="1:9" x14ac:dyDescent="0.3">
      <c r="A315" s="2">
        <v>1993</v>
      </c>
      <c r="B315" t="s">
        <v>110</v>
      </c>
      <c r="C315" s="3" t="s">
        <v>64</v>
      </c>
      <c r="D315" s="3" t="s">
        <v>65</v>
      </c>
      <c r="E315" t="s">
        <v>111</v>
      </c>
      <c r="F315" s="3" t="s">
        <v>5</v>
      </c>
      <c r="G315" s="3" t="s">
        <v>3</v>
      </c>
      <c r="H315" s="2">
        <v>1004075301.0770457</v>
      </c>
      <c r="I315">
        <f t="shared" si="4"/>
        <v>1004.0753010770457</v>
      </c>
    </row>
    <row r="316" spans="1:9" x14ac:dyDescent="0.3">
      <c r="A316" s="2">
        <v>1993</v>
      </c>
      <c r="B316" t="s">
        <v>110</v>
      </c>
      <c r="C316" s="3" t="s">
        <v>64</v>
      </c>
      <c r="D316" s="3" t="s">
        <v>65</v>
      </c>
      <c r="E316" t="s">
        <v>111</v>
      </c>
      <c r="F316" s="3" t="s">
        <v>6</v>
      </c>
      <c r="G316" s="3" t="s">
        <v>3</v>
      </c>
      <c r="H316" s="2">
        <v>503058814.97372687</v>
      </c>
      <c r="I316">
        <f t="shared" si="4"/>
        <v>503.0588149737269</v>
      </c>
    </row>
    <row r="317" spans="1:9" x14ac:dyDescent="0.3">
      <c r="A317" s="2">
        <v>1993</v>
      </c>
      <c r="B317" t="s">
        <v>110</v>
      </c>
      <c r="C317" s="3" t="s">
        <v>64</v>
      </c>
      <c r="D317" s="3" t="s">
        <v>65</v>
      </c>
      <c r="E317" t="s">
        <v>111</v>
      </c>
      <c r="F317" s="3" t="s">
        <v>7</v>
      </c>
      <c r="G317" s="3" t="s">
        <v>8</v>
      </c>
      <c r="H317" s="2">
        <v>2565187228.9999995</v>
      </c>
      <c r="I317">
        <f t="shared" si="4"/>
        <v>2565.1872289999997</v>
      </c>
    </row>
    <row r="318" spans="1:9" x14ac:dyDescent="0.3">
      <c r="A318" s="2">
        <v>1993</v>
      </c>
      <c r="B318" t="s">
        <v>110</v>
      </c>
      <c r="C318" s="3" t="s">
        <v>64</v>
      </c>
      <c r="D318" s="3" t="s">
        <v>65</v>
      </c>
      <c r="E318" t="s">
        <v>111</v>
      </c>
      <c r="F318" t="s">
        <v>113</v>
      </c>
      <c r="G318" s="3" t="s">
        <v>3</v>
      </c>
      <c r="H318" s="2">
        <v>56299387.508989729</v>
      </c>
      <c r="I318">
        <f t="shared" si="4"/>
        <v>56.299387508989732</v>
      </c>
    </row>
    <row r="319" spans="1:9" x14ac:dyDescent="0.3">
      <c r="A319" s="2">
        <v>1993</v>
      </c>
      <c r="B319" t="s">
        <v>109</v>
      </c>
      <c r="C319" s="3" t="s">
        <v>66</v>
      </c>
      <c r="D319" s="3" t="s">
        <v>67</v>
      </c>
      <c r="E319" t="s">
        <v>111</v>
      </c>
      <c r="F319" t="s">
        <v>112</v>
      </c>
      <c r="G319" s="3" t="s">
        <v>3</v>
      </c>
      <c r="H319" s="2">
        <v>8318277</v>
      </c>
      <c r="I319">
        <f t="shared" si="4"/>
        <v>8.3182770000000001</v>
      </c>
    </row>
    <row r="320" spans="1:9" x14ac:dyDescent="0.3">
      <c r="A320" s="2">
        <v>1993</v>
      </c>
      <c r="B320" t="s">
        <v>109</v>
      </c>
      <c r="C320" s="3" t="s">
        <v>66</v>
      </c>
      <c r="D320" s="3" t="s">
        <v>67</v>
      </c>
      <c r="E320" t="s">
        <v>111</v>
      </c>
      <c r="F320" s="3" t="s">
        <v>4</v>
      </c>
      <c r="G320" s="3" t="s">
        <v>3</v>
      </c>
      <c r="H320" s="2">
        <v>109249435</v>
      </c>
      <c r="I320">
        <f t="shared" si="4"/>
        <v>109.24943500000001</v>
      </c>
    </row>
    <row r="321" spans="1:9" x14ac:dyDescent="0.3">
      <c r="A321" s="2">
        <v>1993</v>
      </c>
      <c r="B321" t="s">
        <v>109</v>
      </c>
      <c r="C321" s="3" t="s">
        <v>66</v>
      </c>
      <c r="D321" s="3" t="s">
        <v>67</v>
      </c>
      <c r="E321" t="s">
        <v>111</v>
      </c>
      <c r="F321" s="3" t="s">
        <v>5</v>
      </c>
      <c r="G321" s="3" t="s">
        <v>3</v>
      </c>
      <c r="H321" s="2">
        <v>32881846.000000004</v>
      </c>
      <c r="I321">
        <f t="shared" si="4"/>
        <v>32.881846000000003</v>
      </c>
    </row>
    <row r="322" spans="1:9" x14ac:dyDescent="0.3">
      <c r="A322" s="2">
        <v>1993</v>
      </c>
      <c r="B322" t="s">
        <v>109</v>
      </c>
      <c r="C322" s="3" t="s">
        <v>66</v>
      </c>
      <c r="D322" s="3" t="s">
        <v>67</v>
      </c>
      <c r="E322" t="s">
        <v>111</v>
      </c>
      <c r="F322" s="3" t="s">
        <v>6</v>
      </c>
      <c r="G322" s="3" t="s">
        <v>3</v>
      </c>
      <c r="H322" s="2">
        <v>3664810</v>
      </c>
      <c r="I322">
        <f t="shared" si="4"/>
        <v>3.6648100000000001</v>
      </c>
    </row>
    <row r="323" spans="1:9" x14ac:dyDescent="0.3">
      <c r="A323" s="2">
        <v>1993</v>
      </c>
      <c r="B323" t="s">
        <v>109</v>
      </c>
      <c r="C323" s="3" t="s">
        <v>66</v>
      </c>
      <c r="D323" s="3" t="s">
        <v>67</v>
      </c>
      <c r="E323" t="s">
        <v>111</v>
      </c>
      <c r="F323" s="3" t="s">
        <v>7</v>
      </c>
      <c r="G323" s="3" t="s">
        <v>8</v>
      </c>
      <c r="H323" s="2">
        <v>327053252</v>
      </c>
      <c r="I323">
        <f t="shared" ref="I323:I386" si="5">H323/1000000</f>
        <v>327.05325199999999</v>
      </c>
    </row>
    <row r="324" spans="1:9" x14ac:dyDescent="0.3">
      <c r="A324" s="2">
        <v>1993</v>
      </c>
      <c r="B324" t="s">
        <v>109</v>
      </c>
      <c r="C324" s="3" t="s">
        <v>66</v>
      </c>
      <c r="D324" s="3" t="s">
        <v>67</v>
      </c>
      <c r="E324" t="s">
        <v>111</v>
      </c>
      <c r="F324" t="s">
        <v>113</v>
      </c>
      <c r="G324" s="3" t="s">
        <v>3</v>
      </c>
      <c r="H324" s="2">
        <v>18627408</v>
      </c>
      <c r="I324">
        <f t="shared" si="5"/>
        <v>18.627407999999999</v>
      </c>
    </row>
    <row r="325" spans="1:9" x14ac:dyDescent="0.3">
      <c r="A325" s="2">
        <v>1994</v>
      </c>
      <c r="B325" t="s">
        <v>107</v>
      </c>
      <c r="C325" s="3" t="s">
        <v>1</v>
      </c>
      <c r="D325" s="3" t="s">
        <v>2</v>
      </c>
      <c r="E325" t="s">
        <v>111</v>
      </c>
      <c r="F325" t="s">
        <v>112</v>
      </c>
      <c r="G325" s="3" t="s">
        <v>3</v>
      </c>
      <c r="H325" s="2">
        <v>194227</v>
      </c>
      <c r="I325">
        <f t="shared" si="5"/>
        <v>0.19422700000000001</v>
      </c>
    </row>
    <row r="326" spans="1:9" x14ac:dyDescent="0.3">
      <c r="A326" s="2">
        <v>1994</v>
      </c>
      <c r="B326" t="s">
        <v>107</v>
      </c>
      <c r="C326" s="3" t="s">
        <v>1</v>
      </c>
      <c r="D326" s="3" t="s">
        <v>2</v>
      </c>
      <c r="E326" t="s">
        <v>111</v>
      </c>
      <c r="F326" s="3" t="s">
        <v>4</v>
      </c>
      <c r="G326" s="3" t="s">
        <v>3</v>
      </c>
      <c r="H326" s="2">
        <v>6206893</v>
      </c>
      <c r="I326">
        <f t="shared" si="5"/>
        <v>6.206893</v>
      </c>
    </row>
    <row r="327" spans="1:9" x14ac:dyDescent="0.3">
      <c r="A327" s="2">
        <v>1994</v>
      </c>
      <c r="B327" t="s">
        <v>107</v>
      </c>
      <c r="C327" s="3" t="s">
        <v>1</v>
      </c>
      <c r="D327" s="3" t="s">
        <v>2</v>
      </c>
      <c r="E327" t="s">
        <v>111</v>
      </c>
      <c r="F327" s="3" t="s">
        <v>5</v>
      </c>
      <c r="G327" s="3" t="s">
        <v>3</v>
      </c>
      <c r="H327" s="2">
        <v>36190</v>
      </c>
      <c r="I327">
        <f t="shared" si="5"/>
        <v>3.619E-2</v>
      </c>
    </row>
    <row r="328" spans="1:9" x14ac:dyDescent="0.3">
      <c r="A328" s="2">
        <v>1994</v>
      </c>
      <c r="B328" t="s">
        <v>107</v>
      </c>
      <c r="C328" s="3" t="s">
        <v>1</v>
      </c>
      <c r="D328" s="3" t="s">
        <v>2</v>
      </c>
      <c r="E328" t="s">
        <v>111</v>
      </c>
      <c r="F328" s="3" t="s">
        <v>6</v>
      </c>
      <c r="G328" s="3" t="s">
        <v>3</v>
      </c>
      <c r="H328" s="2">
        <v>95604</v>
      </c>
      <c r="I328">
        <f t="shared" si="5"/>
        <v>9.5603999999999995E-2</v>
      </c>
    </row>
    <row r="329" spans="1:9" x14ac:dyDescent="0.3">
      <c r="A329" s="2">
        <v>1994</v>
      </c>
      <c r="B329" t="s">
        <v>107</v>
      </c>
      <c r="C329" s="3" t="s">
        <v>1</v>
      </c>
      <c r="D329" s="3" t="s">
        <v>2</v>
      </c>
      <c r="E329" t="s">
        <v>111</v>
      </c>
      <c r="F329" s="3" t="s">
        <v>7</v>
      </c>
      <c r="G329" s="3" t="s">
        <v>8</v>
      </c>
      <c r="H329" s="2">
        <v>12174947</v>
      </c>
      <c r="I329">
        <f t="shared" si="5"/>
        <v>12.174947</v>
      </c>
    </row>
    <row r="330" spans="1:9" x14ac:dyDescent="0.3">
      <c r="A330" s="2">
        <v>1994</v>
      </c>
      <c r="B330" t="s">
        <v>107</v>
      </c>
      <c r="C330" s="3" t="s">
        <v>1</v>
      </c>
      <c r="D330" s="3" t="s">
        <v>2</v>
      </c>
      <c r="E330" t="s">
        <v>111</v>
      </c>
      <c r="F330" t="s">
        <v>113</v>
      </c>
      <c r="G330" s="3" t="s">
        <v>3</v>
      </c>
      <c r="H330" s="2">
        <v>7132</v>
      </c>
      <c r="I330">
        <f t="shared" si="5"/>
        <v>7.1320000000000003E-3</v>
      </c>
    </row>
    <row r="331" spans="1:9" x14ac:dyDescent="0.3">
      <c r="A331" s="2">
        <v>1994</v>
      </c>
      <c r="B331" t="s">
        <v>107</v>
      </c>
      <c r="C331" s="3" t="s">
        <v>9</v>
      </c>
      <c r="D331" s="3" t="s">
        <v>10</v>
      </c>
      <c r="E331" t="s">
        <v>111</v>
      </c>
      <c r="F331" t="s">
        <v>112</v>
      </c>
      <c r="G331" s="3" t="s">
        <v>3</v>
      </c>
      <c r="H331" s="2">
        <v>2230</v>
      </c>
      <c r="I331">
        <f t="shared" si="5"/>
        <v>2.2300000000000002E-3</v>
      </c>
    </row>
    <row r="332" spans="1:9" x14ac:dyDescent="0.3">
      <c r="A332" s="2">
        <v>1994</v>
      </c>
      <c r="B332" t="s">
        <v>107</v>
      </c>
      <c r="C332" s="3" t="s">
        <v>9</v>
      </c>
      <c r="D332" s="3" t="s">
        <v>10</v>
      </c>
      <c r="E332" t="s">
        <v>111</v>
      </c>
      <c r="F332" s="3" t="s">
        <v>4</v>
      </c>
      <c r="G332" s="3" t="s">
        <v>3</v>
      </c>
      <c r="H332" s="2">
        <v>1544252</v>
      </c>
      <c r="I332">
        <f t="shared" si="5"/>
        <v>1.544252</v>
      </c>
    </row>
    <row r="333" spans="1:9" x14ac:dyDescent="0.3">
      <c r="A333" s="2">
        <v>1994</v>
      </c>
      <c r="B333" t="s">
        <v>107</v>
      </c>
      <c r="C333" s="3" t="s">
        <v>9</v>
      </c>
      <c r="D333" s="3" t="s">
        <v>10</v>
      </c>
      <c r="E333" t="s">
        <v>111</v>
      </c>
      <c r="F333" s="3" t="s">
        <v>5</v>
      </c>
      <c r="G333" s="3" t="s">
        <v>3</v>
      </c>
      <c r="H333" s="2">
        <v>33712</v>
      </c>
      <c r="I333">
        <f t="shared" si="5"/>
        <v>3.3711999999999999E-2</v>
      </c>
    </row>
    <row r="334" spans="1:9" x14ac:dyDescent="0.3">
      <c r="A334" s="2">
        <v>1994</v>
      </c>
      <c r="B334" t="s">
        <v>107</v>
      </c>
      <c r="C334" s="3" t="s">
        <v>9</v>
      </c>
      <c r="D334" s="3" t="s">
        <v>10</v>
      </c>
      <c r="E334" t="s">
        <v>111</v>
      </c>
      <c r="F334" s="3" t="s">
        <v>6</v>
      </c>
      <c r="G334" s="3" t="s">
        <v>3</v>
      </c>
      <c r="H334" s="2">
        <v>20174</v>
      </c>
      <c r="I334">
        <f t="shared" si="5"/>
        <v>2.0174000000000001E-2</v>
      </c>
    </row>
    <row r="335" spans="1:9" x14ac:dyDescent="0.3">
      <c r="A335" s="2">
        <v>1994</v>
      </c>
      <c r="B335" t="s">
        <v>107</v>
      </c>
      <c r="C335" s="3" t="s">
        <v>9</v>
      </c>
      <c r="D335" s="3" t="s">
        <v>10</v>
      </c>
      <c r="E335" t="s">
        <v>111</v>
      </c>
      <c r="F335" s="3" t="s">
        <v>7</v>
      </c>
      <c r="G335" s="3" t="s">
        <v>8</v>
      </c>
      <c r="H335" s="2">
        <v>7924460</v>
      </c>
      <c r="I335">
        <f t="shared" si="5"/>
        <v>7.9244599999999998</v>
      </c>
    </row>
    <row r="336" spans="1:9" x14ac:dyDescent="0.3">
      <c r="A336" s="2">
        <v>1994</v>
      </c>
      <c r="B336" t="s">
        <v>107</v>
      </c>
      <c r="C336" s="3" t="s">
        <v>9</v>
      </c>
      <c r="D336" s="3" t="s">
        <v>10</v>
      </c>
      <c r="E336" t="s">
        <v>111</v>
      </c>
      <c r="F336" t="s">
        <v>113</v>
      </c>
      <c r="G336" s="3" t="s">
        <v>3</v>
      </c>
      <c r="H336" s="2">
        <v>19521</v>
      </c>
      <c r="I336">
        <f t="shared" si="5"/>
        <v>1.9521E-2</v>
      </c>
    </row>
    <row r="337" spans="1:9" x14ac:dyDescent="0.3">
      <c r="A337" s="2">
        <v>1994</v>
      </c>
      <c r="B337" t="s">
        <v>107</v>
      </c>
      <c r="C337" s="3" t="s">
        <v>11</v>
      </c>
      <c r="D337" s="3" t="s">
        <v>12</v>
      </c>
      <c r="E337" t="s">
        <v>111</v>
      </c>
      <c r="F337" t="s">
        <v>112</v>
      </c>
      <c r="G337" s="3" t="s">
        <v>3</v>
      </c>
      <c r="H337" s="2">
        <v>186313</v>
      </c>
      <c r="I337">
        <f t="shared" si="5"/>
        <v>0.18631300000000001</v>
      </c>
    </row>
    <row r="338" spans="1:9" x14ac:dyDescent="0.3">
      <c r="A338" s="2">
        <v>1994</v>
      </c>
      <c r="B338" t="s">
        <v>107</v>
      </c>
      <c r="C338" s="3" t="s">
        <v>11</v>
      </c>
      <c r="D338" s="3" t="s">
        <v>12</v>
      </c>
      <c r="E338" t="s">
        <v>111</v>
      </c>
      <c r="F338" s="3" t="s">
        <v>4</v>
      </c>
      <c r="G338" s="3" t="s">
        <v>3</v>
      </c>
      <c r="H338" s="2">
        <v>10811564</v>
      </c>
      <c r="I338">
        <f t="shared" si="5"/>
        <v>10.811564000000001</v>
      </c>
    </row>
    <row r="339" spans="1:9" x14ac:dyDescent="0.3">
      <c r="A339" s="2">
        <v>1994</v>
      </c>
      <c r="B339" t="s">
        <v>107</v>
      </c>
      <c r="C339" s="3" t="s">
        <v>11</v>
      </c>
      <c r="D339" s="3" t="s">
        <v>12</v>
      </c>
      <c r="E339" t="s">
        <v>111</v>
      </c>
      <c r="F339" s="3" t="s">
        <v>5</v>
      </c>
      <c r="G339" s="3" t="s">
        <v>3</v>
      </c>
      <c r="H339" s="2">
        <v>8451593</v>
      </c>
      <c r="I339">
        <f t="shared" si="5"/>
        <v>8.4515930000000008</v>
      </c>
    </row>
    <row r="340" spans="1:9" x14ac:dyDescent="0.3">
      <c r="A340" s="2">
        <v>1994</v>
      </c>
      <c r="B340" t="s">
        <v>107</v>
      </c>
      <c r="C340" s="3" t="s">
        <v>11</v>
      </c>
      <c r="D340" s="3" t="s">
        <v>12</v>
      </c>
      <c r="E340" t="s">
        <v>111</v>
      </c>
      <c r="F340" s="3" t="s">
        <v>6</v>
      </c>
      <c r="G340" s="3" t="s">
        <v>3</v>
      </c>
      <c r="H340" s="2">
        <v>3143328</v>
      </c>
      <c r="I340">
        <f t="shared" si="5"/>
        <v>3.1433279999999999</v>
      </c>
    </row>
    <row r="341" spans="1:9" x14ac:dyDescent="0.3">
      <c r="A341" s="2">
        <v>1994</v>
      </c>
      <c r="B341" t="s">
        <v>107</v>
      </c>
      <c r="C341" s="3" t="s">
        <v>11</v>
      </c>
      <c r="D341" s="3" t="s">
        <v>12</v>
      </c>
      <c r="E341" t="s">
        <v>111</v>
      </c>
      <c r="F341" s="3" t="s">
        <v>7</v>
      </c>
      <c r="G341" s="3" t="s">
        <v>8</v>
      </c>
      <c r="H341" s="2">
        <v>54799133</v>
      </c>
      <c r="I341">
        <f t="shared" si="5"/>
        <v>54.799132999999998</v>
      </c>
    </row>
    <row r="342" spans="1:9" x14ac:dyDescent="0.3">
      <c r="A342" s="2">
        <v>1994</v>
      </c>
      <c r="B342" t="s">
        <v>107</v>
      </c>
      <c r="C342" s="3" t="s">
        <v>11</v>
      </c>
      <c r="D342" s="3" t="s">
        <v>12</v>
      </c>
      <c r="E342" t="s">
        <v>111</v>
      </c>
      <c r="F342" t="s">
        <v>113</v>
      </c>
      <c r="G342" s="3" t="s">
        <v>3</v>
      </c>
      <c r="H342" s="2">
        <v>2881223</v>
      </c>
      <c r="I342">
        <f t="shared" si="5"/>
        <v>2.8812229999999999</v>
      </c>
    </row>
    <row r="343" spans="1:9" x14ac:dyDescent="0.3">
      <c r="A343" s="2">
        <v>1994</v>
      </c>
      <c r="B343" t="s">
        <v>108</v>
      </c>
      <c r="C343" s="3" t="s">
        <v>13</v>
      </c>
      <c r="D343" s="3" t="s">
        <v>14</v>
      </c>
      <c r="E343" s="3" t="s">
        <v>15</v>
      </c>
      <c r="F343" s="3" t="s">
        <v>5</v>
      </c>
      <c r="G343" s="3" t="s">
        <v>3</v>
      </c>
      <c r="H343" s="2">
        <v>101490719</v>
      </c>
      <c r="I343">
        <f t="shared" si="5"/>
        <v>101.490719</v>
      </c>
    </row>
    <row r="344" spans="1:9" x14ac:dyDescent="0.3">
      <c r="A344" s="2">
        <v>1994</v>
      </c>
      <c r="B344" t="s">
        <v>108</v>
      </c>
      <c r="C344" s="3" t="s">
        <v>13</v>
      </c>
      <c r="D344" s="3" t="s">
        <v>14</v>
      </c>
      <c r="E344" s="3" t="s">
        <v>15</v>
      </c>
      <c r="F344" s="3" t="s">
        <v>6</v>
      </c>
      <c r="G344" s="3" t="s">
        <v>3</v>
      </c>
      <c r="H344" s="2">
        <v>1209405</v>
      </c>
      <c r="I344">
        <f t="shared" si="5"/>
        <v>1.2094050000000001</v>
      </c>
    </row>
    <row r="345" spans="1:9" x14ac:dyDescent="0.3">
      <c r="A345" s="2">
        <v>1994</v>
      </c>
      <c r="B345" t="s">
        <v>108</v>
      </c>
      <c r="C345" s="3" t="s">
        <v>16</v>
      </c>
      <c r="D345" s="3" t="s">
        <v>17</v>
      </c>
      <c r="E345" s="3" t="s">
        <v>18</v>
      </c>
      <c r="F345" s="3" t="s">
        <v>4</v>
      </c>
      <c r="G345" s="3" t="s">
        <v>3</v>
      </c>
      <c r="H345" s="2">
        <v>3789688.9999999995</v>
      </c>
      <c r="I345">
        <f t="shared" si="5"/>
        <v>3.7896889999999996</v>
      </c>
    </row>
    <row r="346" spans="1:9" x14ac:dyDescent="0.3">
      <c r="A346" s="2">
        <v>1994</v>
      </c>
      <c r="B346" t="s">
        <v>108</v>
      </c>
      <c r="C346" s="3" t="s">
        <v>16</v>
      </c>
      <c r="D346" s="3" t="s">
        <v>17</v>
      </c>
      <c r="E346" s="3" t="s">
        <v>18</v>
      </c>
      <c r="F346" s="3" t="s">
        <v>7</v>
      </c>
      <c r="G346" s="3" t="s">
        <v>8</v>
      </c>
      <c r="H346" s="2">
        <v>1345046</v>
      </c>
      <c r="I346">
        <f t="shared" si="5"/>
        <v>1.345046</v>
      </c>
    </row>
    <row r="347" spans="1:9" x14ac:dyDescent="0.3">
      <c r="A347" s="2">
        <v>1994</v>
      </c>
      <c r="B347" t="s">
        <v>108</v>
      </c>
      <c r="C347" s="3" t="s">
        <v>19</v>
      </c>
      <c r="D347" s="3" t="s">
        <v>20</v>
      </c>
      <c r="E347" s="3" t="s">
        <v>18</v>
      </c>
      <c r="F347" t="s">
        <v>112</v>
      </c>
      <c r="G347" s="3" t="s">
        <v>3</v>
      </c>
      <c r="H347" s="2">
        <v>689</v>
      </c>
      <c r="I347">
        <f t="shared" si="5"/>
        <v>6.8900000000000005E-4</v>
      </c>
    </row>
    <row r="348" spans="1:9" x14ac:dyDescent="0.3">
      <c r="A348" s="2">
        <v>1994</v>
      </c>
      <c r="B348" t="s">
        <v>108</v>
      </c>
      <c r="C348" s="3" t="s">
        <v>19</v>
      </c>
      <c r="D348" s="3" t="s">
        <v>20</v>
      </c>
      <c r="E348" s="3" t="s">
        <v>18</v>
      </c>
      <c r="F348" s="3" t="s">
        <v>4</v>
      </c>
      <c r="G348" s="3" t="s">
        <v>3</v>
      </c>
      <c r="H348" s="2">
        <v>16207564.999999998</v>
      </c>
      <c r="I348">
        <f t="shared" si="5"/>
        <v>16.207564999999999</v>
      </c>
    </row>
    <row r="349" spans="1:9" x14ac:dyDescent="0.3">
      <c r="A349" s="2">
        <v>1994</v>
      </c>
      <c r="B349" t="s">
        <v>108</v>
      </c>
      <c r="C349" s="3" t="s">
        <v>19</v>
      </c>
      <c r="D349" s="3" t="s">
        <v>20</v>
      </c>
      <c r="E349" s="3" t="s">
        <v>18</v>
      </c>
      <c r="F349" s="3" t="s">
        <v>5</v>
      </c>
      <c r="G349" s="3" t="s">
        <v>3</v>
      </c>
      <c r="H349" s="2">
        <v>4596351</v>
      </c>
      <c r="I349">
        <f t="shared" si="5"/>
        <v>4.5963510000000003</v>
      </c>
    </row>
    <row r="350" spans="1:9" x14ac:dyDescent="0.3">
      <c r="A350" s="2">
        <v>1994</v>
      </c>
      <c r="B350" t="s">
        <v>108</v>
      </c>
      <c r="C350" s="3" t="s">
        <v>19</v>
      </c>
      <c r="D350" s="3" t="s">
        <v>20</v>
      </c>
      <c r="E350" s="3" t="s">
        <v>18</v>
      </c>
      <c r="F350" s="3" t="s">
        <v>6</v>
      </c>
      <c r="G350" s="3" t="s">
        <v>3</v>
      </c>
      <c r="H350" s="2">
        <v>36289</v>
      </c>
      <c r="I350">
        <f t="shared" si="5"/>
        <v>3.6289000000000002E-2</v>
      </c>
    </row>
    <row r="351" spans="1:9" x14ac:dyDescent="0.3">
      <c r="A351" s="2">
        <v>1994</v>
      </c>
      <c r="B351" t="s">
        <v>108</v>
      </c>
      <c r="C351" s="3" t="s">
        <v>19</v>
      </c>
      <c r="D351" s="3" t="s">
        <v>20</v>
      </c>
      <c r="E351" s="3" t="s">
        <v>18</v>
      </c>
      <c r="F351" s="3" t="s">
        <v>7</v>
      </c>
      <c r="G351" s="3" t="s">
        <v>8</v>
      </c>
      <c r="H351" s="2">
        <v>17021424</v>
      </c>
      <c r="I351">
        <f t="shared" si="5"/>
        <v>17.021424</v>
      </c>
    </row>
    <row r="352" spans="1:9" x14ac:dyDescent="0.3">
      <c r="A352" s="2">
        <v>1994</v>
      </c>
      <c r="B352" t="s">
        <v>108</v>
      </c>
      <c r="C352" s="3" t="s">
        <v>19</v>
      </c>
      <c r="D352" s="3" t="s">
        <v>20</v>
      </c>
      <c r="E352" s="3" t="s">
        <v>18</v>
      </c>
      <c r="F352" t="s">
        <v>113</v>
      </c>
      <c r="G352" s="3" t="s">
        <v>3</v>
      </c>
      <c r="H352" s="2">
        <v>68194</v>
      </c>
      <c r="I352">
        <f t="shared" si="5"/>
        <v>6.8194000000000005E-2</v>
      </c>
    </row>
    <row r="353" spans="1:9" x14ac:dyDescent="0.3">
      <c r="A353" s="2">
        <v>1994</v>
      </c>
      <c r="B353" t="s">
        <v>108</v>
      </c>
      <c r="C353" s="3" t="s">
        <v>21</v>
      </c>
      <c r="D353" s="3" t="s">
        <v>70</v>
      </c>
      <c r="E353" s="3" t="s">
        <v>15</v>
      </c>
      <c r="F353" s="3" t="s">
        <v>6</v>
      </c>
      <c r="G353" s="3" t="s">
        <v>3</v>
      </c>
      <c r="H353" s="2">
        <v>142941</v>
      </c>
      <c r="I353">
        <f t="shared" si="5"/>
        <v>0.14294100000000001</v>
      </c>
    </row>
    <row r="354" spans="1:9" x14ac:dyDescent="0.3">
      <c r="A354" s="2">
        <v>1994</v>
      </c>
      <c r="B354" t="s">
        <v>108</v>
      </c>
      <c r="C354" s="3" t="s">
        <v>21</v>
      </c>
      <c r="D354" s="3" t="s">
        <v>26</v>
      </c>
      <c r="E354" s="3" t="s">
        <v>15</v>
      </c>
      <c r="F354" s="3" t="s">
        <v>6</v>
      </c>
      <c r="G354" s="3" t="s">
        <v>3</v>
      </c>
      <c r="H354" s="2">
        <v>265840.00000000006</v>
      </c>
      <c r="I354">
        <f t="shared" si="5"/>
        <v>0.26584000000000008</v>
      </c>
    </row>
    <row r="355" spans="1:9" x14ac:dyDescent="0.3">
      <c r="A355" s="2">
        <v>1994</v>
      </c>
      <c r="B355" t="s">
        <v>108</v>
      </c>
      <c r="C355" s="3" t="s">
        <v>21</v>
      </c>
      <c r="D355" s="3" t="s">
        <v>74</v>
      </c>
      <c r="E355" s="3" t="s">
        <v>15</v>
      </c>
      <c r="F355" s="3" t="s">
        <v>6</v>
      </c>
      <c r="G355" s="3" t="s">
        <v>3</v>
      </c>
      <c r="H355" s="2">
        <v>20429</v>
      </c>
      <c r="I355">
        <f t="shared" si="5"/>
        <v>2.0428999999999999E-2</v>
      </c>
    </row>
    <row r="356" spans="1:9" x14ac:dyDescent="0.3">
      <c r="A356" s="2">
        <v>1994</v>
      </c>
      <c r="B356" t="s">
        <v>108</v>
      </c>
      <c r="C356" s="3" t="s">
        <v>21</v>
      </c>
      <c r="D356" s="3" t="s">
        <v>39</v>
      </c>
      <c r="E356" s="3" t="s">
        <v>15</v>
      </c>
      <c r="F356" s="3" t="s">
        <v>6</v>
      </c>
      <c r="G356" s="3" t="s">
        <v>3</v>
      </c>
      <c r="H356" s="2">
        <v>3767147</v>
      </c>
      <c r="I356">
        <f t="shared" si="5"/>
        <v>3.767147</v>
      </c>
    </row>
    <row r="357" spans="1:9" x14ac:dyDescent="0.3">
      <c r="A357" s="2">
        <v>1994</v>
      </c>
      <c r="B357" t="s">
        <v>108</v>
      </c>
      <c r="C357" s="3" t="s">
        <v>21</v>
      </c>
      <c r="D357" s="3" t="s">
        <v>40</v>
      </c>
      <c r="E357" s="3" t="s">
        <v>15</v>
      </c>
      <c r="F357" s="3" t="s">
        <v>5</v>
      </c>
      <c r="G357" s="3" t="s">
        <v>3</v>
      </c>
      <c r="H357" s="2">
        <v>4760520</v>
      </c>
      <c r="I357">
        <f t="shared" si="5"/>
        <v>4.7605199999999996</v>
      </c>
    </row>
    <row r="358" spans="1:9" x14ac:dyDescent="0.3">
      <c r="A358" s="2">
        <v>1994</v>
      </c>
      <c r="B358" t="s">
        <v>108</v>
      </c>
      <c r="C358" s="3" t="s">
        <v>21</v>
      </c>
      <c r="D358" s="3" t="s">
        <v>73</v>
      </c>
      <c r="E358" s="3" t="s">
        <v>15</v>
      </c>
      <c r="F358" s="3" t="s">
        <v>6</v>
      </c>
      <c r="G358" s="3" t="s">
        <v>3</v>
      </c>
      <c r="H358" s="2">
        <v>6005456</v>
      </c>
      <c r="I358">
        <f t="shared" si="5"/>
        <v>6.0054559999999997</v>
      </c>
    </row>
    <row r="359" spans="1:9" x14ac:dyDescent="0.3">
      <c r="A359" s="2">
        <v>1994</v>
      </c>
      <c r="B359" t="s">
        <v>108</v>
      </c>
      <c r="C359" s="3" t="s">
        <v>42</v>
      </c>
      <c r="D359" s="3" t="s">
        <v>43</v>
      </c>
      <c r="E359" t="s">
        <v>111</v>
      </c>
      <c r="F359" t="s">
        <v>112</v>
      </c>
      <c r="G359" s="3" t="s">
        <v>3</v>
      </c>
      <c r="H359" s="2">
        <v>54475121.598371603</v>
      </c>
      <c r="I359">
        <f t="shared" si="5"/>
        <v>54.475121598371601</v>
      </c>
    </row>
    <row r="360" spans="1:9" x14ac:dyDescent="0.3">
      <c r="A360" s="2">
        <v>1994</v>
      </c>
      <c r="B360" t="s">
        <v>108</v>
      </c>
      <c r="C360" s="3" t="s">
        <v>42</v>
      </c>
      <c r="D360" s="3" t="s">
        <v>43</v>
      </c>
      <c r="E360" t="s">
        <v>111</v>
      </c>
      <c r="F360" s="3" t="s">
        <v>4</v>
      </c>
      <c r="G360" s="3" t="s">
        <v>3</v>
      </c>
      <c r="H360" s="2">
        <v>767324843.41692388</v>
      </c>
      <c r="I360">
        <f t="shared" si="5"/>
        <v>767.32484341692384</v>
      </c>
    </row>
    <row r="361" spans="1:9" x14ac:dyDescent="0.3">
      <c r="A361" s="2">
        <v>1994</v>
      </c>
      <c r="B361" t="s">
        <v>108</v>
      </c>
      <c r="C361" s="3" t="s">
        <v>42</v>
      </c>
      <c r="D361" s="3" t="s">
        <v>43</v>
      </c>
      <c r="E361" t="s">
        <v>111</v>
      </c>
      <c r="F361" s="3" t="s">
        <v>5</v>
      </c>
      <c r="G361" s="3" t="s">
        <v>3</v>
      </c>
      <c r="H361" s="2">
        <v>1509934637.8355494</v>
      </c>
      <c r="I361">
        <f t="shared" si="5"/>
        <v>1509.9346378355494</v>
      </c>
    </row>
    <row r="362" spans="1:9" x14ac:dyDescent="0.3">
      <c r="A362" s="2">
        <v>1994</v>
      </c>
      <c r="B362" t="s">
        <v>108</v>
      </c>
      <c r="C362" s="3" t="s">
        <v>42</v>
      </c>
      <c r="D362" s="3" t="s">
        <v>43</v>
      </c>
      <c r="E362" t="s">
        <v>111</v>
      </c>
      <c r="F362" s="3" t="s">
        <v>6</v>
      </c>
      <c r="G362" s="3" t="s">
        <v>3</v>
      </c>
      <c r="H362" s="2">
        <v>62881277.412585236</v>
      </c>
      <c r="I362">
        <f t="shared" si="5"/>
        <v>62.881277412585234</v>
      </c>
    </row>
    <row r="363" spans="1:9" x14ac:dyDescent="0.3">
      <c r="A363" s="2">
        <v>1994</v>
      </c>
      <c r="B363" t="s">
        <v>108</v>
      </c>
      <c r="C363" s="3" t="s">
        <v>42</v>
      </c>
      <c r="D363" s="3" t="s">
        <v>43</v>
      </c>
      <c r="E363" t="s">
        <v>111</v>
      </c>
      <c r="F363" s="3" t="s">
        <v>7</v>
      </c>
      <c r="G363" s="3" t="s">
        <v>8</v>
      </c>
      <c r="H363" s="2">
        <v>2154249894.1225214</v>
      </c>
      <c r="I363">
        <f t="shared" si="5"/>
        <v>2154.2498941225213</v>
      </c>
    </row>
    <row r="364" spans="1:9" x14ac:dyDescent="0.3">
      <c r="A364" s="2">
        <v>1994</v>
      </c>
      <c r="B364" t="s">
        <v>108</v>
      </c>
      <c r="C364" s="3" t="s">
        <v>42</v>
      </c>
      <c r="D364" s="3" t="s">
        <v>43</v>
      </c>
      <c r="E364" t="s">
        <v>111</v>
      </c>
      <c r="F364" t="s">
        <v>113</v>
      </c>
      <c r="G364" s="3" t="s">
        <v>3</v>
      </c>
      <c r="H364" s="2">
        <v>45474399.625667758</v>
      </c>
      <c r="I364">
        <f t="shared" si="5"/>
        <v>45.474399625667758</v>
      </c>
    </row>
    <row r="365" spans="1:9" x14ac:dyDescent="0.3">
      <c r="A365" s="2">
        <v>1994</v>
      </c>
      <c r="B365" t="s">
        <v>110</v>
      </c>
      <c r="C365" s="3" t="s">
        <v>13</v>
      </c>
      <c r="D365" s="3" t="s">
        <v>14</v>
      </c>
      <c r="E365" s="3" t="s">
        <v>15</v>
      </c>
      <c r="F365" s="3" t="s">
        <v>5</v>
      </c>
      <c r="G365" s="3" t="s">
        <v>3</v>
      </c>
      <c r="H365" s="2">
        <v>23330280.000000007</v>
      </c>
      <c r="I365">
        <f t="shared" si="5"/>
        <v>23.330280000000009</v>
      </c>
    </row>
    <row r="366" spans="1:9" x14ac:dyDescent="0.3">
      <c r="A366" s="2">
        <v>1994</v>
      </c>
      <c r="B366" t="s">
        <v>110</v>
      </c>
      <c r="C366" s="3" t="s">
        <v>13</v>
      </c>
      <c r="D366" s="3" t="s">
        <v>14</v>
      </c>
      <c r="E366" s="3" t="s">
        <v>15</v>
      </c>
      <c r="F366" s="3" t="s">
        <v>6</v>
      </c>
      <c r="G366" s="3" t="s">
        <v>3</v>
      </c>
      <c r="H366" s="2">
        <v>96969642.999999985</v>
      </c>
      <c r="I366">
        <f t="shared" si="5"/>
        <v>96.969642999999991</v>
      </c>
    </row>
    <row r="367" spans="1:9" x14ac:dyDescent="0.3">
      <c r="A367" s="2">
        <v>1994</v>
      </c>
      <c r="B367" t="s">
        <v>110</v>
      </c>
      <c r="C367" s="3" t="s">
        <v>21</v>
      </c>
      <c r="D367" s="3" t="s">
        <v>47</v>
      </c>
      <c r="E367" s="3" t="s">
        <v>15</v>
      </c>
      <c r="F367" s="3" t="s">
        <v>6</v>
      </c>
      <c r="G367" s="3" t="s">
        <v>3</v>
      </c>
      <c r="H367" s="2">
        <v>4858456</v>
      </c>
      <c r="I367">
        <f t="shared" si="5"/>
        <v>4.8584560000000003</v>
      </c>
    </row>
    <row r="368" spans="1:9" x14ac:dyDescent="0.3">
      <c r="A368" s="2">
        <v>1994</v>
      </c>
      <c r="B368" t="s">
        <v>110</v>
      </c>
      <c r="C368" s="3" t="s">
        <v>21</v>
      </c>
      <c r="D368" s="3" t="s">
        <v>71</v>
      </c>
      <c r="E368" s="3" t="s">
        <v>15</v>
      </c>
      <c r="F368" s="3" t="s">
        <v>6</v>
      </c>
      <c r="G368" s="3" t="s">
        <v>3</v>
      </c>
      <c r="H368" s="2">
        <v>1184809</v>
      </c>
      <c r="I368">
        <f t="shared" si="5"/>
        <v>1.184809</v>
      </c>
    </row>
    <row r="369" spans="1:9" x14ac:dyDescent="0.3">
      <c r="A369" s="2">
        <v>1994</v>
      </c>
      <c r="B369" t="s">
        <v>110</v>
      </c>
      <c r="C369" s="3" t="s">
        <v>21</v>
      </c>
      <c r="D369" s="3" t="s">
        <v>50</v>
      </c>
      <c r="E369" s="3" t="s">
        <v>15</v>
      </c>
      <c r="F369" s="3" t="s">
        <v>6</v>
      </c>
      <c r="G369" s="3" t="s">
        <v>3</v>
      </c>
      <c r="H369" s="2">
        <v>6778001</v>
      </c>
      <c r="I369">
        <f t="shared" si="5"/>
        <v>6.7780009999999997</v>
      </c>
    </row>
    <row r="370" spans="1:9" x14ac:dyDescent="0.3">
      <c r="A370" s="2">
        <v>1994</v>
      </c>
      <c r="B370" t="s">
        <v>110</v>
      </c>
      <c r="C370" s="3" t="s">
        <v>21</v>
      </c>
      <c r="D370" s="3" t="s">
        <v>72</v>
      </c>
      <c r="E370" s="3" t="s">
        <v>15</v>
      </c>
      <c r="F370" s="3" t="s">
        <v>6</v>
      </c>
      <c r="G370" s="3" t="s">
        <v>3</v>
      </c>
      <c r="H370" s="2">
        <v>2302693</v>
      </c>
      <c r="I370">
        <f t="shared" si="5"/>
        <v>2.3026930000000001</v>
      </c>
    </row>
    <row r="371" spans="1:9" x14ac:dyDescent="0.3">
      <c r="A371" s="2">
        <v>1994</v>
      </c>
      <c r="B371" t="s">
        <v>110</v>
      </c>
      <c r="C371" s="3" t="s">
        <v>21</v>
      </c>
      <c r="D371" s="3" t="s">
        <v>51</v>
      </c>
      <c r="E371" s="3" t="s">
        <v>15</v>
      </c>
      <c r="F371" s="3" t="s">
        <v>6</v>
      </c>
      <c r="G371" s="3" t="s">
        <v>3</v>
      </c>
      <c r="H371" s="2">
        <v>3032057.9999999995</v>
      </c>
      <c r="I371">
        <f t="shared" si="5"/>
        <v>3.0320579999999997</v>
      </c>
    </row>
    <row r="372" spans="1:9" x14ac:dyDescent="0.3">
      <c r="A372" s="2">
        <v>1994</v>
      </c>
      <c r="B372" t="s">
        <v>110</v>
      </c>
      <c r="C372" s="3" t="s">
        <v>21</v>
      </c>
      <c r="D372" s="3" t="s">
        <v>38</v>
      </c>
      <c r="E372" s="3" t="s">
        <v>15</v>
      </c>
      <c r="F372" s="3" t="s">
        <v>6</v>
      </c>
      <c r="G372" s="3" t="s">
        <v>3</v>
      </c>
      <c r="H372" s="2">
        <v>24958723.999999996</v>
      </c>
      <c r="I372">
        <f t="shared" si="5"/>
        <v>24.958723999999997</v>
      </c>
    </row>
    <row r="373" spans="1:9" x14ac:dyDescent="0.3">
      <c r="A373" s="2">
        <v>1994</v>
      </c>
      <c r="B373" t="s">
        <v>110</v>
      </c>
      <c r="C373" s="3" t="s">
        <v>21</v>
      </c>
      <c r="D373" s="3" t="s">
        <v>39</v>
      </c>
      <c r="E373" s="3" t="s">
        <v>15</v>
      </c>
      <c r="F373" s="3" t="s">
        <v>6</v>
      </c>
      <c r="G373" s="3" t="s">
        <v>3</v>
      </c>
      <c r="H373" s="2">
        <v>8327747.9999999991</v>
      </c>
      <c r="I373">
        <f t="shared" si="5"/>
        <v>8.3277479999999997</v>
      </c>
    </row>
    <row r="374" spans="1:9" x14ac:dyDescent="0.3">
      <c r="A374" s="2">
        <v>1994</v>
      </c>
      <c r="B374" t="s">
        <v>110</v>
      </c>
      <c r="C374" s="3" t="s">
        <v>121</v>
      </c>
      <c r="D374" s="3" t="s">
        <v>59</v>
      </c>
      <c r="E374" s="3" t="s">
        <v>15</v>
      </c>
      <c r="F374" t="s">
        <v>112</v>
      </c>
      <c r="G374" s="3" t="s">
        <v>3</v>
      </c>
      <c r="H374" s="2">
        <v>469483</v>
      </c>
      <c r="I374">
        <f t="shared" si="5"/>
        <v>0.46948299999999998</v>
      </c>
    </row>
    <row r="375" spans="1:9" x14ac:dyDescent="0.3">
      <c r="A375" s="2">
        <v>1994</v>
      </c>
      <c r="B375" t="s">
        <v>110</v>
      </c>
      <c r="C375" s="3" t="s">
        <v>121</v>
      </c>
      <c r="D375" s="3" t="s">
        <v>59</v>
      </c>
      <c r="E375" s="3" t="s">
        <v>15</v>
      </c>
      <c r="F375" s="3" t="s">
        <v>6</v>
      </c>
      <c r="G375" s="3" t="s">
        <v>3</v>
      </c>
      <c r="H375" s="2">
        <v>697903611.0488137</v>
      </c>
      <c r="I375">
        <f t="shared" si="5"/>
        <v>697.90361104881367</v>
      </c>
    </row>
    <row r="376" spans="1:9" x14ac:dyDescent="0.3">
      <c r="A376" s="2">
        <v>1994</v>
      </c>
      <c r="B376" t="s">
        <v>110</v>
      </c>
      <c r="C376" s="3" t="s">
        <v>60</v>
      </c>
      <c r="D376" s="3" t="s">
        <v>61</v>
      </c>
      <c r="E376" s="3" t="s">
        <v>18</v>
      </c>
      <c r="F376" t="s">
        <v>112</v>
      </c>
      <c r="G376" s="3" t="s">
        <v>3</v>
      </c>
      <c r="H376" s="2">
        <v>99287</v>
      </c>
      <c r="I376">
        <f t="shared" si="5"/>
        <v>9.9287E-2</v>
      </c>
    </row>
    <row r="377" spans="1:9" x14ac:dyDescent="0.3">
      <c r="A377" s="2">
        <v>1994</v>
      </c>
      <c r="B377" t="s">
        <v>110</v>
      </c>
      <c r="C377" s="3" t="s">
        <v>60</v>
      </c>
      <c r="D377" s="3" t="s">
        <v>61</v>
      </c>
      <c r="E377" s="3" t="s">
        <v>18</v>
      </c>
      <c r="F377" s="3" t="s">
        <v>4</v>
      </c>
      <c r="G377" s="3" t="s">
        <v>3</v>
      </c>
      <c r="H377" s="2">
        <v>25191569.999999996</v>
      </c>
      <c r="I377">
        <f t="shared" si="5"/>
        <v>25.191569999999995</v>
      </c>
    </row>
    <row r="378" spans="1:9" x14ac:dyDescent="0.3">
      <c r="A378" s="2">
        <v>1994</v>
      </c>
      <c r="B378" t="s">
        <v>110</v>
      </c>
      <c r="C378" s="3" t="s">
        <v>60</v>
      </c>
      <c r="D378" s="3" t="s">
        <v>61</v>
      </c>
      <c r="E378" s="3" t="s">
        <v>18</v>
      </c>
      <c r="F378" s="3" t="s">
        <v>5</v>
      </c>
      <c r="G378" s="3" t="s">
        <v>3</v>
      </c>
      <c r="H378" s="2">
        <v>14161077</v>
      </c>
      <c r="I378">
        <f t="shared" si="5"/>
        <v>14.161077000000001</v>
      </c>
    </row>
    <row r="379" spans="1:9" x14ac:dyDescent="0.3">
      <c r="A379" s="2">
        <v>1994</v>
      </c>
      <c r="B379" t="s">
        <v>110</v>
      </c>
      <c r="C379" s="3" t="s">
        <v>60</v>
      </c>
      <c r="D379" s="3" t="s">
        <v>61</v>
      </c>
      <c r="E379" s="3" t="s">
        <v>18</v>
      </c>
      <c r="F379" s="3" t="s">
        <v>6</v>
      </c>
      <c r="G379" s="3" t="s">
        <v>3</v>
      </c>
      <c r="H379" s="2">
        <v>1942627</v>
      </c>
      <c r="I379">
        <f t="shared" si="5"/>
        <v>1.9426270000000001</v>
      </c>
    </row>
    <row r="380" spans="1:9" x14ac:dyDescent="0.3">
      <c r="A380" s="2">
        <v>1994</v>
      </c>
      <c r="B380" t="s">
        <v>110</v>
      </c>
      <c r="C380" s="3" t="s">
        <v>60</v>
      </c>
      <c r="D380" s="3" t="s">
        <v>61</v>
      </c>
      <c r="E380" s="3" t="s">
        <v>18</v>
      </c>
      <c r="F380" s="3" t="s">
        <v>7</v>
      </c>
      <c r="G380" s="3" t="s">
        <v>8</v>
      </c>
      <c r="H380" s="2">
        <v>54796186</v>
      </c>
      <c r="I380">
        <f t="shared" si="5"/>
        <v>54.796185999999999</v>
      </c>
    </row>
    <row r="381" spans="1:9" x14ac:dyDescent="0.3">
      <c r="A381" s="2">
        <v>1994</v>
      </c>
      <c r="B381" t="s">
        <v>110</v>
      </c>
      <c r="C381" s="3" t="s">
        <v>60</v>
      </c>
      <c r="D381" s="3" t="s">
        <v>61</v>
      </c>
      <c r="E381" s="3" t="s">
        <v>18</v>
      </c>
      <c r="F381" t="s">
        <v>113</v>
      </c>
      <c r="G381" s="3" t="s">
        <v>3</v>
      </c>
      <c r="H381" s="2">
        <v>124892</v>
      </c>
      <c r="I381">
        <f t="shared" si="5"/>
        <v>0.124892</v>
      </c>
    </row>
    <row r="382" spans="1:9" x14ac:dyDescent="0.3">
      <c r="A382" s="2">
        <v>1994</v>
      </c>
      <c r="B382" t="s">
        <v>110</v>
      </c>
      <c r="C382" s="3" t="s">
        <v>62</v>
      </c>
      <c r="D382" s="3" t="s">
        <v>63</v>
      </c>
      <c r="E382" s="3" t="s">
        <v>15</v>
      </c>
      <c r="F382" s="3" t="s">
        <v>6</v>
      </c>
      <c r="G382" s="3" t="s">
        <v>3</v>
      </c>
      <c r="H382" s="2">
        <v>34203345</v>
      </c>
      <c r="I382">
        <f t="shared" si="5"/>
        <v>34.203344999999999</v>
      </c>
    </row>
    <row r="383" spans="1:9" x14ac:dyDescent="0.3">
      <c r="A383" s="2">
        <v>1994</v>
      </c>
      <c r="B383" t="s">
        <v>110</v>
      </c>
      <c r="C383" s="3" t="s">
        <v>64</v>
      </c>
      <c r="D383" s="3" t="s">
        <v>65</v>
      </c>
      <c r="E383" t="s">
        <v>111</v>
      </c>
      <c r="F383" t="s">
        <v>112</v>
      </c>
      <c r="G383" s="3" t="s">
        <v>3</v>
      </c>
      <c r="H383" s="2">
        <v>56357882.000000022</v>
      </c>
      <c r="I383">
        <f t="shared" si="5"/>
        <v>56.357882000000025</v>
      </c>
    </row>
    <row r="384" spans="1:9" x14ac:dyDescent="0.3">
      <c r="A384" s="2">
        <v>1994</v>
      </c>
      <c r="B384" t="s">
        <v>110</v>
      </c>
      <c r="C384" s="3" t="s">
        <v>64</v>
      </c>
      <c r="D384" s="3" t="s">
        <v>65</v>
      </c>
      <c r="E384" t="s">
        <v>111</v>
      </c>
      <c r="F384" s="3" t="s">
        <v>4</v>
      </c>
      <c r="G384" s="3" t="s">
        <v>3</v>
      </c>
      <c r="H384" s="2">
        <v>734590052.19211519</v>
      </c>
      <c r="I384">
        <f t="shared" si="5"/>
        <v>734.59005219211519</v>
      </c>
    </row>
    <row r="385" spans="1:9" x14ac:dyDescent="0.3">
      <c r="A385" s="2">
        <v>1994</v>
      </c>
      <c r="B385" t="s">
        <v>110</v>
      </c>
      <c r="C385" s="3" t="s">
        <v>64</v>
      </c>
      <c r="D385" s="3" t="s">
        <v>65</v>
      </c>
      <c r="E385" t="s">
        <v>111</v>
      </c>
      <c r="F385" s="3" t="s">
        <v>5</v>
      </c>
      <c r="G385" s="3" t="s">
        <v>3</v>
      </c>
      <c r="H385" s="2">
        <v>1071316558.0218123</v>
      </c>
      <c r="I385">
        <f t="shared" si="5"/>
        <v>1071.3165580218124</v>
      </c>
    </row>
    <row r="386" spans="1:9" x14ac:dyDescent="0.3">
      <c r="A386" s="2">
        <v>1994</v>
      </c>
      <c r="B386" t="s">
        <v>110</v>
      </c>
      <c r="C386" s="3" t="s">
        <v>64</v>
      </c>
      <c r="D386" s="3" t="s">
        <v>65</v>
      </c>
      <c r="E386" t="s">
        <v>111</v>
      </c>
      <c r="F386" s="3" t="s">
        <v>6</v>
      </c>
      <c r="G386" s="3" t="s">
        <v>3</v>
      </c>
      <c r="H386" s="2">
        <v>403014299.86592233</v>
      </c>
      <c r="I386">
        <f t="shared" si="5"/>
        <v>403.01429986592234</v>
      </c>
    </row>
    <row r="387" spans="1:9" x14ac:dyDescent="0.3">
      <c r="A387" s="2">
        <v>1994</v>
      </c>
      <c r="B387" t="s">
        <v>110</v>
      </c>
      <c r="C387" s="3" t="s">
        <v>64</v>
      </c>
      <c r="D387" s="3" t="s">
        <v>65</v>
      </c>
      <c r="E387" t="s">
        <v>111</v>
      </c>
      <c r="F387" s="3" t="s">
        <v>7</v>
      </c>
      <c r="G387" s="3" t="s">
        <v>8</v>
      </c>
      <c r="H387" s="2">
        <v>2611052145.9999995</v>
      </c>
      <c r="I387">
        <f t="shared" ref="I387:I450" si="6">H387/1000000</f>
        <v>2611.0521459999995</v>
      </c>
    </row>
    <row r="388" spans="1:9" x14ac:dyDescent="0.3">
      <c r="A388" s="2">
        <v>1994</v>
      </c>
      <c r="B388" t="s">
        <v>110</v>
      </c>
      <c r="C388" s="3" t="s">
        <v>64</v>
      </c>
      <c r="D388" s="3" t="s">
        <v>65</v>
      </c>
      <c r="E388" t="s">
        <v>111</v>
      </c>
      <c r="F388" t="s">
        <v>113</v>
      </c>
      <c r="G388" s="3" t="s">
        <v>3</v>
      </c>
      <c r="H388" s="2">
        <v>55197733.808261834</v>
      </c>
      <c r="I388">
        <f t="shared" si="6"/>
        <v>55.197733808261837</v>
      </c>
    </row>
    <row r="389" spans="1:9" x14ac:dyDescent="0.3">
      <c r="A389" s="2">
        <v>1994</v>
      </c>
      <c r="B389" t="s">
        <v>109</v>
      </c>
      <c r="C389" s="3" t="s">
        <v>66</v>
      </c>
      <c r="D389" s="3" t="s">
        <v>67</v>
      </c>
      <c r="E389" t="s">
        <v>111</v>
      </c>
      <c r="F389" t="s">
        <v>112</v>
      </c>
      <c r="G389" s="3" t="s">
        <v>3</v>
      </c>
      <c r="H389" s="2">
        <v>6148935</v>
      </c>
      <c r="I389">
        <f t="shared" si="6"/>
        <v>6.1489349999999998</v>
      </c>
    </row>
    <row r="390" spans="1:9" x14ac:dyDescent="0.3">
      <c r="A390" s="2">
        <v>1994</v>
      </c>
      <c r="B390" t="s">
        <v>109</v>
      </c>
      <c r="C390" s="3" t="s">
        <v>66</v>
      </c>
      <c r="D390" s="3" t="s">
        <v>67</v>
      </c>
      <c r="E390" t="s">
        <v>111</v>
      </c>
      <c r="F390" s="3" t="s">
        <v>4</v>
      </c>
      <c r="G390" s="3" t="s">
        <v>3</v>
      </c>
      <c r="H390" s="2">
        <v>129576699</v>
      </c>
      <c r="I390">
        <f t="shared" si="6"/>
        <v>129.57669899999999</v>
      </c>
    </row>
    <row r="391" spans="1:9" x14ac:dyDescent="0.3">
      <c r="A391" s="2">
        <v>1994</v>
      </c>
      <c r="B391" t="s">
        <v>109</v>
      </c>
      <c r="C391" s="3" t="s">
        <v>66</v>
      </c>
      <c r="D391" s="3" t="s">
        <v>67</v>
      </c>
      <c r="E391" t="s">
        <v>111</v>
      </c>
      <c r="F391" s="3" t="s">
        <v>5</v>
      </c>
      <c r="G391" s="3" t="s">
        <v>3</v>
      </c>
      <c r="H391" s="2">
        <v>36180987</v>
      </c>
      <c r="I391">
        <f t="shared" si="6"/>
        <v>36.180987000000002</v>
      </c>
    </row>
    <row r="392" spans="1:9" x14ac:dyDescent="0.3">
      <c r="A392" s="2">
        <v>1994</v>
      </c>
      <c r="B392" t="s">
        <v>109</v>
      </c>
      <c r="C392" s="3" t="s">
        <v>66</v>
      </c>
      <c r="D392" s="3" t="s">
        <v>67</v>
      </c>
      <c r="E392" t="s">
        <v>111</v>
      </c>
      <c r="F392" s="3" t="s">
        <v>6</v>
      </c>
      <c r="G392" s="3" t="s">
        <v>3</v>
      </c>
      <c r="H392" s="2">
        <v>3646114</v>
      </c>
      <c r="I392">
        <f t="shared" si="6"/>
        <v>3.6461139999999999</v>
      </c>
    </row>
    <row r="393" spans="1:9" x14ac:dyDescent="0.3">
      <c r="A393" s="2">
        <v>1994</v>
      </c>
      <c r="B393" t="s">
        <v>109</v>
      </c>
      <c r="C393" s="3" t="s">
        <v>66</v>
      </c>
      <c r="D393" s="3" t="s">
        <v>67</v>
      </c>
      <c r="E393" t="s">
        <v>111</v>
      </c>
      <c r="F393" s="3" t="s">
        <v>7</v>
      </c>
      <c r="G393" s="3" t="s">
        <v>8</v>
      </c>
      <c r="H393" s="2">
        <v>343816395</v>
      </c>
      <c r="I393">
        <f t="shared" si="6"/>
        <v>343.816395</v>
      </c>
    </row>
    <row r="394" spans="1:9" x14ac:dyDescent="0.3">
      <c r="A394" s="2">
        <v>1994</v>
      </c>
      <c r="B394" t="s">
        <v>109</v>
      </c>
      <c r="C394" s="3" t="s">
        <v>66</v>
      </c>
      <c r="D394" s="3" t="s">
        <v>67</v>
      </c>
      <c r="E394" t="s">
        <v>111</v>
      </c>
      <c r="F394" t="s">
        <v>113</v>
      </c>
      <c r="G394" s="3" t="s">
        <v>3</v>
      </c>
      <c r="H394" s="2">
        <v>19990824</v>
      </c>
      <c r="I394">
        <f t="shared" si="6"/>
        <v>19.990824</v>
      </c>
    </row>
    <row r="395" spans="1:9" x14ac:dyDescent="0.3">
      <c r="A395" s="2">
        <v>1995</v>
      </c>
      <c r="B395" t="s">
        <v>107</v>
      </c>
      <c r="C395" s="3" t="s">
        <v>1</v>
      </c>
      <c r="D395" s="3" t="s">
        <v>2</v>
      </c>
      <c r="E395" t="s">
        <v>111</v>
      </c>
      <c r="F395" s="3" t="s">
        <v>4</v>
      </c>
      <c r="G395" s="3" t="s">
        <v>3</v>
      </c>
      <c r="H395" s="2">
        <v>5332824</v>
      </c>
      <c r="I395">
        <f t="shared" si="6"/>
        <v>5.3328239999999996</v>
      </c>
    </row>
    <row r="396" spans="1:9" x14ac:dyDescent="0.3">
      <c r="A396" s="2">
        <v>1995</v>
      </c>
      <c r="B396" t="s">
        <v>107</v>
      </c>
      <c r="C396" s="3" t="s">
        <v>1</v>
      </c>
      <c r="D396" s="3" t="s">
        <v>2</v>
      </c>
      <c r="E396" t="s">
        <v>111</v>
      </c>
      <c r="F396" s="3" t="s">
        <v>7</v>
      </c>
      <c r="G396" s="3" t="s">
        <v>8</v>
      </c>
      <c r="H396" s="2">
        <v>12174947</v>
      </c>
      <c r="I396">
        <f t="shared" si="6"/>
        <v>12.174947</v>
      </c>
    </row>
    <row r="397" spans="1:9" x14ac:dyDescent="0.3">
      <c r="A397" s="2">
        <v>1995</v>
      </c>
      <c r="B397" t="s">
        <v>107</v>
      </c>
      <c r="C397" s="3" t="s">
        <v>9</v>
      </c>
      <c r="D397" s="3" t="s">
        <v>10</v>
      </c>
      <c r="E397" t="s">
        <v>111</v>
      </c>
      <c r="F397" t="s">
        <v>112</v>
      </c>
      <c r="G397" s="3" t="s">
        <v>3</v>
      </c>
      <c r="H397" s="2">
        <v>1594</v>
      </c>
      <c r="I397">
        <f t="shared" si="6"/>
        <v>1.5939999999999999E-3</v>
      </c>
    </row>
    <row r="398" spans="1:9" x14ac:dyDescent="0.3">
      <c r="A398" s="2">
        <v>1995</v>
      </c>
      <c r="B398" t="s">
        <v>107</v>
      </c>
      <c r="C398" s="3" t="s">
        <v>9</v>
      </c>
      <c r="D398" s="3" t="s">
        <v>10</v>
      </c>
      <c r="E398" t="s">
        <v>111</v>
      </c>
      <c r="F398" s="3" t="s">
        <v>4</v>
      </c>
      <c r="G398" s="3" t="s">
        <v>3</v>
      </c>
      <c r="H398" s="2">
        <v>1294311</v>
      </c>
      <c r="I398">
        <f t="shared" si="6"/>
        <v>1.294311</v>
      </c>
    </row>
    <row r="399" spans="1:9" x14ac:dyDescent="0.3">
      <c r="A399" s="2">
        <v>1995</v>
      </c>
      <c r="B399" t="s">
        <v>107</v>
      </c>
      <c r="C399" s="3" t="s">
        <v>9</v>
      </c>
      <c r="D399" s="3" t="s">
        <v>10</v>
      </c>
      <c r="E399" t="s">
        <v>111</v>
      </c>
      <c r="F399" s="3" t="s">
        <v>5</v>
      </c>
      <c r="G399" s="3" t="s">
        <v>3</v>
      </c>
      <c r="H399" s="2">
        <v>38808</v>
      </c>
      <c r="I399">
        <f t="shared" si="6"/>
        <v>3.8808000000000002E-2</v>
      </c>
    </row>
    <row r="400" spans="1:9" x14ac:dyDescent="0.3">
      <c r="A400" s="2">
        <v>1995</v>
      </c>
      <c r="B400" t="s">
        <v>107</v>
      </c>
      <c r="C400" s="3" t="s">
        <v>9</v>
      </c>
      <c r="D400" s="3" t="s">
        <v>10</v>
      </c>
      <c r="E400" t="s">
        <v>111</v>
      </c>
      <c r="F400" s="3" t="s">
        <v>6</v>
      </c>
      <c r="G400" s="3" t="s">
        <v>3</v>
      </c>
      <c r="H400" s="2">
        <v>25036</v>
      </c>
      <c r="I400">
        <f t="shared" si="6"/>
        <v>2.5035999999999999E-2</v>
      </c>
    </row>
    <row r="401" spans="1:9" x14ac:dyDescent="0.3">
      <c r="A401" s="2">
        <v>1995</v>
      </c>
      <c r="B401" t="s">
        <v>107</v>
      </c>
      <c r="C401" s="3" t="s">
        <v>9</v>
      </c>
      <c r="D401" s="3" t="s">
        <v>10</v>
      </c>
      <c r="E401" t="s">
        <v>111</v>
      </c>
      <c r="F401" s="3" t="s">
        <v>7</v>
      </c>
      <c r="G401" s="3" t="s">
        <v>8</v>
      </c>
      <c r="H401" s="2">
        <v>42055</v>
      </c>
      <c r="I401">
        <f t="shared" si="6"/>
        <v>4.2055000000000002E-2</v>
      </c>
    </row>
    <row r="402" spans="1:9" x14ac:dyDescent="0.3">
      <c r="A402" s="2">
        <v>1995</v>
      </c>
      <c r="B402" t="s">
        <v>107</v>
      </c>
      <c r="C402" s="3" t="s">
        <v>9</v>
      </c>
      <c r="D402" s="3" t="s">
        <v>10</v>
      </c>
      <c r="E402" t="s">
        <v>111</v>
      </c>
      <c r="F402" t="s">
        <v>113</v>
      </c>
      <c r="G402" s="3" t="s">
        <v>3</v>
      </c>
      <c r="H402" s="2">
        <v>16685</v>
      </c>
      <c r="I402">
        <f t="shared" si="6"/>
        <v>1.6684999999999998E-2</v>
      </c>
    </row>
    <row r="403" spans="1:9" x14ac:dyDescent="0.3">
      <c r="A403" s="2">
        <v>1995</v>
      </c>
      <c r="B403" t="s">
        <v>107</v>
      </c>
      <c r="C403" s="3" t="s">
        <v>11</v>
      </c>
      <c r="D403" s="3" t="s">
        <v>12</v>
      </c>
      <c r="E403" t="s">
        <v>111</v>
      </c>
      <c r="F403" t="s">
        <v>112</v>
      </c>
      <c r="G403" s="3" t="s">
        <v>3</v>
      </c>
      <c r="H403" s="2">
        <v>145714</v>
      </c>
      <c r="I403">
        <f t="shared" si="6"/>
        <v>0.14571400000000001</v>
      </c>
    </row>
    <row r="404" spans="1:9" x14ac:dyDescent="0.3">
      <c r="A404" s="2">
        <v>1995</v>
      </c>
      <c r="B404" t="s">
        <v>107</v>
      </c>
      <c r="C404" s="3" t="s">
        <v>11</v>
      </c>
      <c r="D404" s="3" t="s">
        <v>12</v>
      </c>
      <c r="E404" t="s">
        <v>111</v>
      </c>
      <c r="F404" s="3" t="s">
        <v>4</v>
      </c>
      <c r="G404" s="3" t="s">
        <v>3</v>
      </c>
      <c r="H404" s="2">
        <v>7673731</v>
      </c>
      <c r="I404">
        <f t="shared" si="6"/>
        <v>7.6737310000000001</v>
      </c>
    </row>
    <row r="405" spans="1:9" x14ac:dyDescent="0.3">
      <c r="A405" s="2">
        <v>1995</v>
      </c>
      <c r="B405" t="s">
        <v>107</v>
      </c>
      <c r="C405" s="3" t="s">
        <v>11</v>
      </c>
      <c r="D405" s="3" t="s">
        <v>12</v>
      </c>
      <c r="E405" t="s">
        <v>111</v>
      </c>
      <c r="F405" s="3" t="s">
        <v>5</v>
      </c>
      <c r="G405" s="3" t="s">
        <v>3</v>
      </c>
      <c r="H405" s="2">
        <v>10652931</v>
      </c>
      <c r="I405">
        <f t="shared" si="6"/>
        <v>10.652931000000001</v>
      </c>
    </row>
    <row r="406" spans="1:9" x14ac:dyDescent="0.3">
      <c r="A406" s="2">
        <v>1995</v>
      </c>
      <c r="B406" t="s">
        <v>107</v>
      </c>
      <c r="C406" s="3" t="s">
        <v>11</v>
      </c>
      <c r="D406" s="3" t="s">
        <v>12</v>
      </c>
      <c r="E406" t="s">
        <v>111</v>
      </c>
      <c r="F406" s="3" t="s">
        <v>6</v>
      </c>
      <c r="G406" s="3" t="s">
        <v>3</v>
      </c>
      <c r="H406" s="2">
        <v>4372612</v>
      </c>
      <c r="I406">
        <f t="shared" si="6"/>
        <v>4.3726120000000002</v>
      </c>
    </row>
    <row r="407" spans="1:9" x14ac:dyDescent="0.3">
      <c r="A407" s="2">
        <v>1995</v>
      </c>
      <c r="B407" t="s">
        <v>107</v>
      </c>
      <c r="C407" s="3" t="s">
        <v>11</v>
      </c>
      <c r="D407" s="3" t="s">
        <v>12</v>
      </c>
      <c r="E407" t="s">
        <v>111</v>
      </c>
      <c r="F407" s="3" t="s">
        <v>7</v>
      </c>
      <c r="G407" s="3" t="s">
        <v>8</v>
      </c>
      <c r="H407" s="2">
        <v>53737712</v>
      </c>
      <c r="I407">
        <f t="shared" si="6"/>
        <v>53.737712000000002</v>
      </c>
    </row>
    <row r="408" spans="1:9" x14ac:dyDescent="0.3">
      <c r="A408" s="2">
        <v>1995</v>
      </c>
      <c r="B408" t="s">
        <v>107</v>
      </c>
      <c r="C408" s="3" t="s">
        <v>11</v>
      </c>
      <c r="D408" s="3" t="s">
        <v>12</v>
      </c>
      <c r="E408" t="s">
        <v>111</v>
      </c>
      <c r="F408" t="s">
        <v>113</v>
      </c>
      <c r="G408" s="3" t="s">
        <v>3</v>
      </c>
      <c r="H408" s="2">
        <v>2175699</v>
      </c>
      <c r="I408">
        <f t="shared" si="6"/>
        <v>2.1756989999999998</v>
      </c>
    </row>
    <row r="409" spans="1:9" x14ac:dyDescent="0.3">
      <c r="A409" s="2">
        <v>1995</v>
      </c>
      <c r="B409" t="s">
        <v>108</v>
      </c>
      <c r="C409" s="3" t="s">
        <v>13</v>
      </c>
      <c r="D409" s="3" t="s">
        <v>14</v>
      </c>
      <c r="E409" s="3" t="s">
        <v>15</v>
      </c>
      <c r="F409" s="3" t="s">
        <v>5</v>
      </c>
      <c r="G409" s="3" t="s">
        <v>3</v>
      </c>
      <c r="H409" s="2">
        <v>70193518</v>
      </c>
      <c r="I409">
        <f t="shared" si="6"/>
        <v>70.193517999999997</v>
      </c>
    </row>
    <row r="410" spans="1:9" x14ac:dyDescent="0.3">
      <c r="A410" s="2">
        <v>1995</v>
      </c>
      <c r="B410" t="s">
        <v>108</v>
      </c>
      <c r="C410" s="3" t="s">
        <v>13</v>
      </c>
      <c r="D410" s="3" t="s">
        <v>14</v>
      </c>
      <c r="E410" s="3" t="s">
        <v>15</v>
      </c>
      <c r="F410" s="3" t="s">
        <v>6</v>
      </c>
      <c r="G410" s="3" t="s">
        <v>3</v>
      </c>
      <c r="H410" s="2">
        <v>646499.00000000012</v>
      </c>
      <c r="I410">
        <f t="shared" si="6"/>
        <v>0.64649900000000016</v>
      </c>
    </row>
    <row r="411" spans="1:9" x14ac:dyDescent="0.3">
      <c r="A411" s="2">
        <v>1995</v>
      </c>
      <c r="B411" t="s">
        <v>108</v>
      </c>
      <c r="C411" s="3" t="s">
        <v>16</v>
      </c>
      <c r="D411" s="3" t="s">
        <v>17</v>
      </c>
      <c r="E411" s="3" t="s">
        <v>18</v>
      </c>
      <c r="F411" s="3" t="s">
        <v>4</v>
      </c>
      <c r="G411" s="3" t="s">
        <v>3</v>
      </c>
      <c r="H411" s="2">
        <v>5465370</v>
      </c>
      <c r="I411">
        <f t="shared" si="6"/>
        <v>5.4653700000000001</v>
      </c>
    </row>
    <row r="412" spans="1:9" x14ac:dyDescent="0.3">
      <c r="A412" s="2">
        <v>1995</v>
      </c>
      <c r="B412" t="s">
        <v>108</v>
      </c>
      <c r="C412" s="3" t="s">
        <v>16</v>
      </c>
      <c r="D412" s="3" t="s">
        <v>17</v>
      </c>
      <c r="E412" s="3" t="s">
        <v>18</v>
      </c>
      <c r="F412" s="3" t="s">
        <v>7</v>
      </c>
      <c r="G412" s="3" t="s">
        <v>8</v>
      </c>
      <c r="H412" s="2">
        <v>1646441</v>
      </c>
      <c r="I412">
        <f t="shared" si="6"/>
        <v>1.646441</v>
      </c>
    </row>
    <row r="413" spans="1:9" x14ac:dyDescent="0.3">
      <c r="A413" s="2">
        <v>1995</v>
      </c>
      <c r="B413" t="s">
        <v>108</v>
      </c>
      <c r="C413" s="3" t="s">
        <v>19</v>
      </c>
      <c r="D413" s="3" t="s">
        <v>20</v>
      </c>
      <c r="E413" s="3" t="s">
        <v>18</v>
      </c>
      <c r="F413" t="s">
        <v>112</v>
      </c>
      <c r="G413" s="3" t="s">
        <v>3</v>
      </c>
      <c r="H413" s="2">
        <v>764</v>
      </c>
      <c r="I413">
        <f t="shared" si="6"/>
        <v>7.6400000000000003E-4</v>
      </c>
    </row>
    <row r="414" spans="1:9" x14ac:dyDescent="0.3">
      <c r="A414" s="2">
        <v>1995</v>
      </c>
      <c r="B414" t="s">
        <v>108</v>
      </c>
      <c r="C414" s="3" t="s">
        <v>19</v>
      </c>
      <c r="D414" s="3" t="s">
        <v>20</v>
      </c>
      <c r="E414" s="3" t="s">
        <v>18</v>
      </c>
      <c r="F414" s="3" t="s">
        <v>4</v>
      </c>
      <c r="G414" s="3" t="s">
        <v>3</v>
      </c>
      <c r="H414" s="2">
        <v>15303786</v>
      </c>
      <c r="I414">
        <f t="shared" si="6"/>
        <v>15.303786000000001</v>
      </c>
    </row>
    <row r="415" spans="1:9" x14ac:dyDescent="0.3">
      <c r="A415" s="2">
        <v>1995</v>
      </c>
      <c r="B415" t="s">
        <v>108</v>
      </c>
      <c r="C415" s="3" t="s">
        <v>19</v>
      </c>
      <c r="D415" s="3" t="s">
        <v>20</v>
      </c>
      <c r="E415" s="3" t="s">
        <v>18</v>
      </c>
      <c r="F415" s="3" t="s">
        <v>5</v>
      </c>
      <c r="G415" s="3" t="s">
        <v>3</v>
      </c>
      <c r="H415" s="2">
        <v>4095310</v>
      </c>
      <c r="I415">
        <f t="shared" si="6"/>
        <v>4.0953099999999996</v>
      </c>
    </row>
    <row r="416" spans="1:9" x14ac:dyDescent="0.3">
      <c r="A416" s="2">
        <v>1995</v>
      </c>
      <c r="B416" t="s">
        <v>108</v>
      </c>
      <c r="C416" s="3" t="s">
        <v>19</v>
      </c>
      <c r="D416" s="3" t="s">
        <v>20</v>
      </c>
      <c r="E416" s="3" t="s">
        <v>18</v>
      </c>
      <c r="F416" s="3" t="s">
        <v>6</v>
      </c>
      <c r="G416" s="3" t="s">
        <v>3</v>
      </c>
      <c r="H416" s="2">
        <v>40344</v>
      </c>
      <c r="I416">
        <f t="shared" si="6"/>
        <v>4.0343999999999998E-2</v>
      </c>
    </row>
    <row r="417" spans="1:9" x14ac:dyDescent="0.3">
      <c r="A417" s="2">
        <v>1995</v>
      </c>
      <c r="B417" t="s">
        <v>108</v>
      </c>
      <c r="C417" s="3" t="s">
        <v>19</v>
      </c>
      <c r="D417" s="3" t="s">
        <v>20</v>
      </c>
      <c r="E417" s="3" t="s">
        <v>18</v>
      </c>
      <c r="F417" s="3" t="s">
        <v>7</v>
      </c>
      <c r="G417" s="3" t="s">
        <v>8</v>
      </c>
      <c r="H417" s="2">
        <v>14438094</v>
      </c>
      <c r="I417">
        <f t="shared" si="6"/>
        <v>14.438094</v>
      </c>
    </row>
    <row r="418" spans="1:9" x14ac:dyDescent="0.3">
      <c r="A418" s="2">
        <v>1995</v>
      </c>
      <c r="B418" t="s">
        <v>108</v>
      </c>
      <c r="C418" s="3" t="s">
        <v>19</v>
      </c>
      <c r="D418" s="3" t="s">
        <v>20</v>
      </c>
      <c r="E418" s="3" t="s">
        <v>18</v>
      </c>
      <c r="F418" t="s">
        <v>113</v>
      </c>
      <c r="G418" s="3" t="s">
        <v>3</v>
      </c>
      <c r="H418" s="2">
        <v>72824</v>
      </c>
      <c r="I418">
        <f t="shared" si="6"/>
        <v>7.2824E-2</v>
      </c>
    </row>
    <row r="419" spans="1:9" x14ac:dyDescent="0.3">
      <c r="A419" s="2">
        <v>1995</v>
      </c>
      <c r="B419" t="s">
        <v>108</v>
      </c>
      <c r="C419" s="3" t="s">
        <v>21</v>
      </c>
      <c r="D419" s="3" t="s">
        <v>70</v>
      </c>
      <c r="E419" s="3" t="s">
        <v>15</v>
      </c>
      <c r="F419" s="3" t="s">
        <v>6</v>
      </c>
      <c r="G419" s="3" t="s">
        <v>3</v>
      </c>
      <c r="H419" s="2">
        <v>190681</v>
      </c>
      <c r="I419">
        <f t="shared" si="6"/>
        <v>0.19068099999999999</v>
      </c>
    </row>
    <row r="420" spans="1:9" x14ac:dyDescent="0.3">
      <c r="A420" s="2">
        <v>1995</v>
      </c>
      <c r="B420" t="s">
        <v>108</v>
      </c>
      <c r="C420" s="3" t="s">
        <v>21</v>
      </c>
      <c r="D420" s="3" t="s">
        <v>26</v>
      </c>
      <c r="E420" s="3" t="s">
        <v>15</v>
      </c>
      <c r="F420" s="3" t="s">
        <v>6</v>
      </c>
      <c r="G420" s="3" t="s">
        <v>3</v>
      </c>
      <c r="H420" s="2">
        <v>366625.00000000006</v>
      </c>
      <c r="I420">
        <f t="shared" si="6"/>
        <v>0.36662500000000003</v>
      </c>
    </row>
    <row r="421" spans="1:9" x14ac:dyDescent="0.3">
      <c r="A421" s="2">
        <v>1995</v>
      </c>
      <c r="B421" t="s">
        <v>108</v>
      </c>
      <c r="C421" s="3" t="s">
        <v>21</v>
      </c>
      <c r="D421" s="3" t="s">
        <v>74</v>
      </c>
      <c r="E421" s="3" t="s">
        <v>15</v>
      </c>
      <c r="F421" s="3" t="s">
        <v>6</v>
      </c>
      <c r="G421" s="3" t="s">
        <v>3</v>
      </c>
      <c r="H421" s="2">
        <v>4517</v>
      </c>
      <c r="I421">
        <f t="shared" si="6"/>
        <v>4.5170000000000002E-3</v>
      </c>
    </row>
    <row r="422" spans="1:9" x14ac:dyDescent="0.3">
      <c r="A422" s="2">
        <v>1995</v>
      </c>
      <c r="B422" t="s">
        <v>108</v>
      </c>
      <c r="C422" s="3" t="s">
        <v>21</v>
      </c>
      <c r="D422" s="3" t="s">
        <v>38</v>
      </c>
      <c r="E422" s="3" t="s">
        <v>15</v>
      </c>
      <c r="F422" s="3" t="s">
        <v>6</v>
      </c>
      <c r="G422" s="3" t="s">
        <v>3</v>
      </c>
      <c r="H422" s="2">
        <v>2653709</v>
      </c>
      <c r="I422">
        <f t="shared" si="6"/>
        <v>2.6537090000000001</v>
      </c>
    </row>
    <row r="423" spans="1:9" x14ac:dyDescent="0.3">
      <c r="A423" s="2">
        <v>1995</v>
      </c>
      <c r="B423" t="s">
        <v>108</v>
      </c>
      <c r="C423" s="3" t="s">
        <v>21</v>
      </c>
      <c r="D423" s="3" t="s">
        <v>39</v>
      </c>
      <c r="E423" s="3" t="s">
        <v>15</v>
      </c>
      <c r="F423" s="3" t="s">
        <v>6</v>
      </c>
      <c r="G423" s="3" t="s">
        <v>3</v>
      </c>
      <c r="H423" s="2">
        <v>7152523</v>
      </c>
      <c r="I423">
        <f t="shared" si="6"/>
        <v>7.1525230000000004</v>
      </c>
    </row>
    <row r="424" spans="1:9" x14ac:dyDescent="0.3">
      <c r="A424" s="2">
        <v>1995</v>
      </c>
      <c r="B424" t="s">
        <v>108</v>
      </c>
      <c r="C424" s="3" t="s">
        <v>21</v>
      </c>
      <c r="D424" s="3" t="s">
        <v>40</v>
      </c>
      <c r="E424" s="3" t="s">
        <v>15</v>
      </c>
      <c r="F424" s="3" t="s">
        <v>5</v>
      </c>
      <c r="G424" s="3" t="s">
        <v>3</v>
      </c>
      <c r="H424" s="2">
        <v>2253004</v>
      </c>
      <c r="I424">
        <f t="shared" si="6"/>
        <v>2.2530039999999998</v>
      </c>
    </row>
    <row r="425" spans="1:9" x14ac:dyDescent="0.3">
      <c r="A425" s="2">
        <v>1995</v>
      </c>
      <c r="B425" t="s">
        <v>108</v>
      </c>
      <c r="C425" s="3" t="s">
        <v>21</v>
      </c>
      <c r="D425" s="3" t="s">
        <v>73</v>
      </c>
      <c r="E425" s="3" t="s">
        <v>15</v>
      </c>
      <c r="F425" s="3" t="s">
        <v>6</v>
      </c>
      <c r="G425" s="3" t="s">
        <v>3</v>
      </c>
      <c r="H425" s="2">
        <v>4760132</v>
      </c>
      <c r="I425">
        <f t="shared" si="6"/>
        <v>4.7601319999999996</v>
      </c>
    </row>
    <row r="426" spans="1:9" x14ac:dyDescent="0.3">
      <c r="A426" s="2">
        <v>1995</v>
      </c>
      <c r="B426" t="s">
        <v>108</v>
      </c>
      <c r="C426" s="3" t="s">
        <v>42</v>
      </c>
      <c r="D426" s="3" t="s">
        <v>43</v>
      </c>
      <c r="E426" t="s">
        <v>111</v>
      </c>
      <c r="F426" t="s">
        <v>112</v>
      </c>
      <c r="G426" s="3" t="s">
        <v>3</v>
      </c>
      <c r="H426" s="2">
        <v>48093247.999999993</v>
      </c>
      <c r="I426">
        <f t="shared" si="6"/>
        <v>48.093247999999996</v>
      </c>
    </row>
    <row r="427" spans="1:9" x14ac:dyDescent="0.3">
      <c r="A427" s="2">
        <v>1995</v>
      </c>
      <c r="B427" t="s">
        <v>108</v>
      </c>
      <c r="C427" s="3" t="s">
        <v>42</v>
      </c>
      <c r="D427" s="3" t="s">
        <v>43</v>
      </c>
      <c r="E427" t="s">
        <v>111</v>
      </c>
      <c r="F427" s="3" t="s">
        <v>4</v>
      </c>
      <c r="G427" s="3" t="s">
        <v>3</v>
      </c>
      <c r="H427" s="2">
        <v>716686457.59904516</v>
      </c>
      <c r="I427">
        <f t="shared" si="6"/>
        <v>716.68645759904518</v>
      </c>
    </row>
    <row r="428" spans="1:9" x14ac:dyDescent="0.3">
      <c r="A428" s="2">
        <v>1995</v>
      </c>
      <c r="B428" t="s">
        <v>108</v>
      </c>
      <c r="C428" s="3" t="s">
        <v>42</v>
      </c>
      <c r="D428" s="3" t="s">
        <v>43</v>
      </c>
      <c r="E428" t="s">
        <v>111</v>
      </c>
      <c r="F428" s="3" t="s">
        <v>5</v>
      </c>
      <c r="G428" s="3" t="s">
        <v>3</v>
      </c>
      <c r="H428" s="2">
        <v>1679890214.2434001</v>
      </c>
      <c r="I428">
        <f t="shared" si="6"/>
        <v>1679.8902142434001</v>
      </c>
    </row>
    <row r="429" spans="1:9" x14ac:dyDescent="0.3">
      <c r="A429" s="2">
        <v>1995</v>
      </c>
      <c r="B429" t="s">
        <v>108</v>
      </c>
      <c r="C429" s="3" t="s">
        <v>42</v>
      </c>
      <c r="D429" s="3" t="s">
        <v>43</v>
      </c>
      <c r="E429" t="s">
        <v>111</v>
      </c>
      <c r="F429" s="3" t="s">
        <v>6</v>
      </c>
      <c r="G429" s="3" t="s">
        <v>3</v>
      </c>
      <c r="H429" s="2">
        <v>64848317.196198016</v>
      </c>
      <c r="I429">
        <f t="shared" si="6"/>
        <v>64.84831719619801</v>
      </c>
    </row>
    <row r="430" spans="1:9" x14ac:dyDescent="0.3">
      <c r="A430" s="2">
        <v>1995</v>
      </c>
      <c r="B430" t="s">
        <v>108</v>
      </c>
      <c r="C430" s="3" t="s">
        <v>42</v>
      </c>
      <c r="D430" s="3" t="s">
        <v>43</v>
      </c>
      <c r="E430" t="s">
        <v>111</v>
      </c>
      <c r="F430" s="3" t="s">
        <v>7</v>
      </c>
      <c r="G430" s="3" t="s">
        <v>8</v>
      </c>
      <c r="H430" s="2">
        <v>1942747888.0005357</v>
      </c>
      <c r="I430">
        <f t="shared" si="6"/>
        <v>1942.7478880005358</v>
      </c>
    </row>
    <row r="431" spans="1:9" x14ac:dyDescent="0.3">
      <c r="A431" s="2">
        <v>1995</v>
      </c>
      <c r="B431" t="s">
        <v>108</v>
      </c>
      <c r="C431" s="3" t="s">
        <v>42</v>
      </c>
      <c r="D431" s="3" t="s">
        <v>43</v>
      </c>
      <c r="E431" t="s">
        <v>111</v>
      </c>
      <c r="F431" t="s">
        <v>113</v>
      </c>
      <c r="G431" s="3" t="s">
        <v>3</v>
      </c>
      <c r="H431" s="2">
        <v>37671411.059542276</v>
      </c>
      <c r="I431">
        <f t="shared" si="6"/>
        <v>37.671411059542272</v>
      </c>
    </row>
    <row r="432" spans="1:9" x14ac:dyDescent="0.3">
      <c r="A432" s="2">
        <v>1995</v>
      </c>
      <c r="B432" t="s">
        <v>110</v>
      </c>
      <c r="C432" s="3" t="s">
        <v>13</v>
      </c>
      <c r="D432" s="3" t="s">
        <v>14</v>
      </c>
      <c r="E432" s="3" t="s">
        <v>15</v>
      </c>
      <c r="F432" s="3" t="s">
        <v>5</v>
      </c>
      <c r="G432" s="3" t="s">
        <v>3</v>
      </c>
      <c r="H432" s="2">
        <v>9823805.9999999981</v>
      </c>
      <c r="I432">
        <f t="shared" si="6"/>
        <v>9.8238059999999976</v>
      </c>
    </row>
    <row r="433" spans="1:9" x14ac:dyDescent="0.3">
      <c r="A433" s="2">
        <v>1995</v>
      </c>
      <c r="B433" t="s">
        <v>110</v>
      </c>
      <c r="C433" s="3" t="s">
        <v>13</v>
      </c>
      <c r="D433" s="3" t="s">
        <v>14</v>
      </c>
      <c r="E433" s="3" t="s">
        <v>15</v>
      </c>
      <c r="F433" s="3" t="s">
        <v>6</v>
      </c>
      <c r="G433" s="3" t="s">
        <v>3</v>
      </c>
      <c r="H433" s="2">
        <v>13780629.999999998</v>
      </c>
      <c r="I433">
        <f t="shared" si="6"/>
        <v>13.780629999999999</v>
      </c>
    </row>
    <row r="434" spans="1:9" x14ac:dyDescent="0.3">
      <c r="A434" s="2">
        <v>1995</v>
      </c>
      <c r="B434" t="s">
        <v>110</v>
      </c>
      <c r="C434" s="3" t="s">
        <v>21</v>
      </c>
      <c r="D434" s="3" t="s">
        <v>46</v>
      </c>
      <c r="E434" s="3" t="s">
        <v>15</v>
      </c>
      <c r="F434" s="3" t="s">
        <v>6</v>
      </c>
      <c r="G434" s="3" t="s">
        <v>3</v>
      </c>
      <c r="H434" s="2">
        <v>6258722.9999999991</v>
      </c>
      <c r="I434">
        <f t="shared" si="6"/>
        <v>6.2587229999999989</v>
      </c>
    </row>
    <row r="435" spans="1:9" x14ac:dyDescent="0.3">
      <c r="A435" s="2">
        <v>1995</v>
      </c>
      <c r="B435" t="s">
        <v>110</v>
      </c>
      <c r="C435" s="3" t="s">
        <v>21</v>
      </c>
      <c r="D435" s="3" t="s">
        <v>47</v>
      </c>
      <c r="E435" s="3" t="s">
        <v>15</v>
      </c>
      <c r="F435" s="3" t="s">
        <v>6</v>
      </c>
      <c r="G435" s="3" t="s">
        <v>3</v>
      </c>
      <c r="H435" s="2">
        <v>3750945</v>
      </c>
      <c r="I435">
        <f t="shared" si="6"/>
        <v>3.7509450000000002</v>
      </c>
    </row>
    <row r="436" spans="1:9" x14ac:dyDescent="0.3">
      <c r="A436" s="2">
        <v>1995</v>
      </c>
      <c r="B436" t="s">
        <v>110</v>
      </c>
      <c r="C436" s="3" t="s">
        <v>21</v>
      </c>
      <c r="D436" s="3" t="s">
        <v>71</v>
      </c>
      <c r="E436" s="3" t="s">
        <v>15</v>
      </c>
      <c r="F436" s="3" t="s">
        <v>6</v>
      </c>
      <c r="G436" s="3" t="s">
        <v>3</v>
      </c>
      <c r="H436" s="2">
        <v>976834</v>
      </c>
      <c r="I436">
        <f t="shared" si="6"/>
        <v>0.97683399999999998</v>
      </c>
    </row>
    <row r="437" spans="1:9" x14ac:dyDescent="0.3">
      <c r="A437" s="2">
        <v>1995</v>
      </c>
      <c r="B437" t="s">
        <v>110</v>
      </c>
      <c r="C437" s="3" t="s">
        <v>21</v>
      </c>
      <c r="D437" s="3" t="s">
        <v>50</v>
      </c>
      <c r="E437" s="3" t="s">
        <v>15</v>
      </c>
      <c r="F437" s="3" t="s">
        <v>6</v>
      </c>
      <c r="G437" s="3" t="s">
        <v>3</v>
      </c>
      <c r="H437" s="2">
        <v>6747836</v>
      </c>
      <c r="I437">
        <f t="shared" si="6"/>
        <v>6.7478360000000004</v>
      </c>
    </row>
    <row r="438" spans="1:9" x14ac:dyDescent="0.3">
      <c r="A438" s="2">
        <v>1995</v>
      </c>
      <c r="B438" t="s">
        <v>110</v>
      </c>
      <c r="C438" s="3" t="s">
        <v>21</v>
      </c>
      <c r="D438" s="3" t="s">
        <v>72</v>
      </c>
      <c r="E438" s="3" t="s">
        <v>15</v>
      </c>
      <c r="F438" s="3" t="s">
        <v>6</v>
      </c>
      <c r="G438" s="3" t="s">
        <v>3</v>
      </c>
      <c r="H438" s="2">
        <v>1952971</v>
      </c>
      <c r="I438">
        <f t="shared" si="6"/>
        <v>1.952971</v>
      </c>
    </row>
    <row r="439" spans="1:9" x14ac:dyDescent="0.3">
      <c r="A439" s="2">
        <v>1995</v>
      </c>
      <c r="B439" t="s">
        <v>110</v>
      </c>
      <c r="C439" s="3" t="s">
        <v>21</v>
      </c>
      <c r="D439" s="3" t="s">
        <v>51</v>
      </c>
      <c r="E439" s="3" t="s">
        <v>15</v>
      </c>
      <c r="F439" s="3" t="s">
        <v>6</v>
      </c>
      <c r="G439" s="3" t="s">
        <v>3</v>
      </c>
      <c r="H439" s="2">
        <v>2992673</v>
      </c>
      <c r="I439">
        <f t="shared" si="6"/>
        <v>2.9926729999999999</v>
      </c>
    </row>
    <row r="440" spans="1:9" x14ac:dyDescent="0.3">
      <c r="A440" s="2">
        <v>1995</v>
      </c>
      <c r="B440" t="s">
        <v>110</v>
      </c>
      <c r="C440" s="3" t="s">
        <v>21</v>
      </c>
      <c r="D440" s="3" t="s">
        <v>38</v>
      </c>
      <c r="E440" s="3" t="s">
        <v>15</v>
      </c>
      <c r="F440" s="3" t="s">
        <v>6</v>
      </c>
      <c r="G440" s="3" t="s">
        <v>3</v>
      </c>
      <c r="H440" s="2">
        <v>23110008</v>
      </c>
      <c r="I440">
        <f t="shared" si="6"/>
        <v>23.110008000000001</v>
      </c>
    </row>
    <row r="441" spans="1:9" x14ac:dyDescent="0.3">
      <c r="A441" s="2">
        <v>1995</v>
      </c>
      <c r="B441" t="s">
        <v>110</v>
      </c>
      <c r="C441" s="3" t="s">
        <v>21</v>
      </c>
      <c r="D441" s="3" t="s">
        <v>39</v>
      </c>
      <c r="E441" s="3" t="s">
        <v>15</v>
      </c>
      <c r="F441" s="3" t="s">
        <v>6</v>
      </c>
      <c r="G441" s="3" t="s">
        <v>3</v>
      </c>
      <c r="H441" s="2">
        <v>4752562</v>
      </c>
      <c r="I441">
        <f t="shared" si="6"/>
        <v>4.7525620000000002</v>
      </c>
    </row>
    <row r="442" spans="1:9" x14ac:dyDescent="0.3">
      <c r="A442" s="2">
        <v>1995</v>
      </c>
      <c r="B442" t="s">
        <v>110</v>
      </c>
      <c r="C442" s="3" t="s">
        <v>121</v>
      </c>
      <c r="D442" s="3" t="s">
        <v>59</v>
      </c>
      <c r="E442" s="3" t="s">
        <v>15</v>
      </c>
      <c r="F442" t="s">
        <v>112</v>
      </c>
      <c r="G442" s="3" t="s">
        <v>3</v>
      </c>
      <c r="H442" s="2">
        <v>469483</v>
      </c>
      <c r="I442">
        <f t="shared" si="6"/>
        <v>0.46948299999999998</v>
      </c>
    </row>
    <row r="443" spans="1:9" x14ac:dyDescent="0.3">
      <c r="A443" s="2">
        <v>1995</v>
      </c>
      <c r="B443" t="s">
        <v>110</v>
      </c>
      <c r="C443" s="3" t="s">
        <v>121</v>
      </c>
      <c r="D443" s="3" t="s">
        <v>59</v>
      </c>
      <c r="E443" s="3" t="s">
        <v>15</v>
      </c>
      <c r="F443" s="3" t="s">
        <v>6</v>
      </c>
      <c r="G443" s="3" t="s">
        <v>3</v>
      </c>
      <c r="H443" s="2">
        <v>697903611.0488137</v>
      </c>
      <c r="I443">
        <f t="shared" si="6"/>
        <v>697.90361104881367</v>
      </c>
    </row>
    <row r="444" spans="1:9" x14ac:dyDescent="0.3">
      <c r="A444" s="2">
        <v>1995</v>
      </c>
      <c r="B444" t="s">
        <v>110</v>
      </c>
      <c r="C444" s="3" t="s">
        <v>60</v>
      </c>
      <c r="D444" s="3" t="s">
        <v>61</v>
      </c>
      <c r="E444" s="3" t="s">
        <v>18</v>
      </c>
      <c r="F444" t="s">
        <v>112</v>
      </c>
      <c r="G444" s="3" t="s">
        <v>3</v>
      </c>
      <c r="H444" s="2">
        <v>68731</v>
      </c>
      <c r="I444">
        <f t="shared" si="6"/>
        <v>6.8731E-2</v>
      </c>
    </row>
    <row r="445" spans="1:9" x14ac:dyDescent="0.3">
      <c r="A445" s="2">
        <v>1995</v>
      </c>
      <c r="B445" t="s">
        <v>110</v>
      </c>
      <c r="C445" s="3" t="s">
        <v>60</v>
      </c>
      <c r="D445" s="3" t="s">
        <v>61</v>
      </c>
      <c r="E445" s="3" t="s">
        <v>18</v>
      </c>
      <c r="F445" s="3" t="s">
        <v>4</v>
      </c>
      <c r="G445" s="3" t="s">
        <v>3</v>
      </c>
      <c r="H445" s="2">
        <v>24088808</v>
      </c>
      <c r="I445">
        <f t="shared" si="6"/>
        <v>24.088808</v>
      </c>
    </row>
    <row r="446" spans="1:9" x14ac:dyDescent="0.3">
      <c r="A446" s="2">
        <v>1995</v>
      </c>
      <c r="B446" t="s">
        <v>110</v>
      </c>
      <c r="C446" s="3" t="s">
        <v>60</v>
      </c>
      <c r="D446" s="3" t="s">
        <v>61</v>
      </c>
      <c r="E446" s="3" t="s">
        <v>18</v>
      </c>
      <c r="F446" s="3" t="s">
        <v>5</v>
      </c>
      <c r="G446" s="3" t="s">
        <v>3</v>
      </c>
      <c r="H446" s="2">
        <v>13407896</v>
      </c>
      <c r="I446">
        <f t="shared" si="6"/>
        <v>13.407895999999999</v>
      </c>
    </row>
    <row r="447" spans="1:9" x14ac:dyDescent="0.3">
      <c r="A447" s="2">
        <v>1995</v>
      </c>
      <c r="B447" t="s">
        <v>110</v>
      </c>
      <c r="C447" s="3" t="s">
        <v>60</v>
      </c>
      <c r="D447" s="3" t="s">
        <v>61</v>
      </c>
      <c r="E447" s="3" t="s">
        <v>18</v>
      </c>
      <c r="F447" s="3" t="s">
        <v>6</v>
      </c>
      <c r="G447" s="3" t="s">
        <v>3</v>
      </c>
      <c r="H447" s="2">
        <v>325213</v>
      </c>
      <c r="I447">
        <f t="shared" si="6"/>
        <v>0.32521299999999997</v>
      </c>
    </row>
    <row r="448" spans="1:9" x14ac:dyDescent="0.3">
      <c r="A448" s="2">
        <v>1995</v>
      </c>
      <c r="B448" t="s">
        <v>110</v>
      </c>
      <c r="C448" s="3" t="s">
        <v>60</v>
      </c>
      <c r="D448" s="3" t="s">
        <v>61</v>
      </c>
      <c r="E448" s="3" t="s">
        <v>18</v>
      </c>
      <c r="F448" s="3" t="s">
        <v>7</v>
      </c>
      <c r="G448" s="3" t="s">
        <v>8</v>
      </c>
      <c r="H448" s="2">
        <v>48558042</v>
      </c>
      <c r="I448">
        <f t="shared" si="6"/>
        <v>48.558042</v>
      </c>
    </row>
    <row r="449" spans="1:9" x14ac:dyDescent="0.3">
      <c r="A449" s="2">
        <v>1995</v>
      </c>
      <c r="B449" t="s">
        <v>110</v>
      </c>
      <c r="C449" s="3" t="s">
        <v>60</v>
      </c>
      <c r="D449" s="3" t="s">
        <v>61</v>
      </c>
      <c r="E449" s="3" t="s">
        <v>18</v>
      </c>
      <c r="F449" t="s">
        <v>113</v>
      </c>
      <c r="G449" s="3" t="s">
        <v>3</v>
      </c>
      <c r="H449" s="2">
        <v>202005</v>
      </c>
      <c r="I449">
        <f t="shared" si="6"/>
        <v>0.20200499999999999</v>
      </c>
    </row>
    <row r="450" spans="1:9" x14ac:dyDescent="0.3">
      <c r="A450" s="2">
        <v>1995</v>
      </c>
      <c r="B450" t="s">
        <v>110</v>
      </c>
      <c r="C450" s="3" t="s">
        <v>64</v>
      </c>
      <c r="D450" s="3" t="s">
        <v>65</v>
      </c>
      <c r="E450" t="s">
        <v>111</v>
      </c>
      <c r="F450" t="s">
        <v>112</v>
      </c>
      <c r="G450" s="3" t="s">
        <v>3</v>
      </c>
      <c r="H450" s="2">
        <v>51522362.395571887</v>
      </c>
      <c r="I450">
        <f t="shared" si="6"/>
        <v>51.522362395571889</v>
      </c>
    </row>
    <row r="451" spans="1:9" x14ac:dyDescent="0.3">
      <c r="A451" s="2">
        <v>1995</v>
      </c>
      <c r="B451" t="s">
        <v>110</v>
      </c>
      <c r="C451" s="3" t="s">
        <v>64</v>
      </c>
      <c r="D451" s="3" t="s">
        <v>65</v>
      </c>
      <c r="E451" t="s">
        <v>111</v>
      </c>
      <c r="F451" s="3" t="s">
        <v>4</v>
      </c>
      <c r="G451" s="3" t="s">
        <v>3</v>
      </c>
      <c r="H451" s="2">
        <v>693607819.40339684</v>
      </c>
      <c r="I451">
        <f t="shared" ref="I451:I514" si="7">H451/1000000</f>
        <v>693.60781940339689</v>
      </c>
    </row>
    <row r="452" spans="1:9" x14ac:dyDescent="0.3">
      <c r="A452" s="2">
        <v>1995</v>
      </c>
      <c r="B452" t="s">
        <v>110</v>
      </c>
      <c r="C452" s="3" t="s">
        <v>64</v>
      </c>
      <c r="D452" s="3" t="s">
        <v>65</v>
      </c>
      <c r="E452" t="s">
        <v>111</v>
      </c>
      <c r="F452" s="3" t="s">
        <v>5</v>
      </c>
      <c r="G452" s="3" t="s">
        <v>3</v>
      </c>
      <c r="H452" s="2">
        <v>1041793861.2214411</v>
      </c>
      <c r="I452">
        <f t="shared" si="7"/>
        <v>1041.7938612214411</v>
      </c>
    </row>
    <row r="453" spans="1:9" x14ac:dyDescent="0.3">
      <c r="A453" s="2">
        <v>1995</v>
      </c>
      <c r="B453" t="s">
        <v>110</v>
      </c>
      <c r="C453" s="3" t="s">
        <v>64</v>
      </c>
      <c r="D453" s="3" t="s">
        <v>65</v>
      </c>
      <c r="E453" t="s">
        <v>111</v>
      </c>
      <c r="F453" s="3" t="s">
        <v>6</v>
      </c>
      <c r="G453" s="3" t="s">
        <v>3</v>
      </c>
      <c r="H453" s="2">
        <v>382850094.23664778</v>
      </c>
      <c r="I453">
        <f t="shared" si="7"/>
        <v>382.85009423664781</v>
      </c>
    </row>
    <row r="454" spans="1:9" x14ac:dyDescent="0.3">
      <c r="A454" s="2">
        <v>1995</v>
      </c>
      <c r="B454" t="s">
        <v>110</v>
      </c>
      <c r="C454" s="3" t="s">
        <v>64</v>
      </c>
      <c r="D454" s="3" t="s">
        <v>65</v>
      </c>
      <c r="E454" t="s">
        <v>111</v>
      </c>
      <c r="F454" s="3" t="s">
        <v>7</v>
      </c>
      <c r="G454" s="3" t="s">
        <v>8</v>
      </c>
      <c r="H454" s="2">
        <v>2410586439</v>
      </c>
      <c r="I454">
        <f t="shared" si="7"/>
        <v>2410.5864390000002</v>
      </c>
    </row>
    <row r="455" spans="1:9" x14ac:dyDescent="0.3">
      <c r="A455" s="2">
        <v>1995</v>
      </c>
      <c r="B455" t="s">
        <v>110</v>
      </c>
      <c r="C455" s="3" t="s">
        <v>64</v>
      </c>
      <c r="D455" s="3" t="s">
        <v>65</v>
      </c>
      <c r="E455" t="s">
        <v>111</v>
      </c>
      <c r="F455" t="s">
        <v>113</v>
      </c>
      <c r="G455" s="3" t="s">
        <v>3</v>
      </c>
      <c r="H455" s="2">
        <v>87919119.662459239</v>
      </c>
      <c r="I455">
        <f t="shared" si="7"/>
        <v>87.919119662459238</v>
      </c>
    </row>
    <row r="456" spans="1:9" x14ac:dyDescent="0.3">
      <c r="A456" s="2">
        <v>1995</v>
      </c>
      <c r="B456" t="s">
        <v>109</v>
      </c>
      <c r="C456" s="3" t="s">
        <v>66</v>
      </c>
      <c r="D456" s="3" t="s">
        <v>67</v>
      </c>
      <c r="E456" t="s">
        <v>111</v>
      </c>
      <c r="F456" t="s">
        <v>112</v>
      </c>
      <c r="G456" s="3" t="s">
        <v>3</v>
      </c>
      <c r="H456" s="2">
        <v>6426980</v>
      </c>
      <c r="I456">
        <f t="shared" si="7"/>
        <v>6.4269800000000004</v>
      </c>
    </row>
    <row r="457" spans="1:9" x14ac:dyDescent="0.3">
      <c r="A457" s="2">
        <v>1995</v>
      </c>
      <c r="B457" t="s">
        <v>109</v>
      </c>
      <c r="C457" s="3" t="s">
        <v>66</v>
      </c>
      <c r="D457" s="3" t="s">
        <v>67</v>
      </c>
      <c r="E457" t="s">
        <v>111</v>
      </c>
      <c r="F457" s="3" t="s">
        <v>4</v>
      </c>
      <c r="G457" s="3" t="s">
        <v>3</v>
      </c>
      <c r="H457" s="2">
        <v>130624737</v>
      </c>
      <c r="I457">
        <f t="shared" si="7"/>
        <v>130.62473700000001</v>
      </c>
    </row>
    <row r="458" spans="1:9" x14ac:dyDescent="0.3">
      <c r="A458" s="2">
        <v>1995</v>
      </c>
      <c r="B458" t="s">
        <v>109</v>
      </c>
      <c r="C458" s="3" t="s">
        <v>66</v>
      </c>
      <c r="D458" s="3" t="s">
        <v>67</v>
      </c>
      <c r="E458" t="s">
        <v>111</v>
      </c>
      <c r="F458" s="3" t="s">
        <v>5</v>
      </c>
      <c r="G458" s="3" t="s">
        <v>3</v>
      </c>
      <c r="H458" s="2">
        <v>36995588</v>
      </c>
      <c r="I458">
        <f t="shared" si="7"/>
        <v>36.995587999999998</v>
      </c>
    </row>
    <row r="459" spans="1:9" x14ac:dyDescent="0.3">
      <c r="A459" s="2">
        <v>1995</v>
      </c>
      <c r="B459" t="s">
        <v>109</v>
      </c>
      <c r="C459" s="3" t="s">
        <v>66</v>
      </c>
      <c r="D459" s="3" t="s">
        <v>67</v>
      </c>
      <c r="E459" t="s">
        <v>111</v>
      </c>
      <c r="F459" s="3" t="s">
        <v>6</v>
      </c>
      <c r="G459" s="3" t="s">
        <v>3</v>
      </c>
      <c r="H459" s="2">
        <v>3211763</v>
      </c>
      <c r="I459">
        <f t="shared" si="7"/>
        <v>3.2117629999999999</v>
      </c>
    </row>
    <row r="460" spans="1:9" x14ac:dyDescent="0.3">
      <c r="A460" s="2">
        <v>1995</v>
      </c>
      <c r="B460" t="s">
        <v>109</v>
      </c>
      <c r="C460" s="3" t="s">
        <v>66</v>
      </c>
      <c r="D460" s="3" t="s">
        <v>67</v>
      </c>
      <c r="E460" t="s">
        <v>111</v>
      </c>
      <c r="F460" s="3" t="s">
        <v>7</v>
      </c>
      <c r="G460" s="3" t="s">
        <v>8</v>
      </c>
      <c r="H460" s="2">
        <v>316193149</v>
      </c>
      <c r="I460">
        <f t="shared" si="7"/>
        <v>316.19314900000001</v>
      </c>
    </row>
    <row r="461" spans="1:9" x14ac:dyDescent="0.3">
      <c r="A461" s="2">
        <v>1995</v>
      </c>
      <c r="B461" t="s">
        <v>109</v>
      </c>
      <c r="C461" s="3" t="s">
        <v>66</v>
      </c>
      <c r="D461" s="3" t="s">
        <v>67</v>
      </c>
      <c r="E461" t="s">
        <v>111</v>
      </c>
      <c r="F461" t="s">
        <v>113</v>
      </c>
      <c r="G461" s="3" t="s">
        <v>3</v>
      </c>
      <c r="H461" s="2">
        <v>21225959</v>
      </c>
      <c r="I461">
        <f t="shared" si="7"/>
        <v>21.225959</v>
      </c>
    </row>
    <row r="462" spans="1:9" x14ac:dyDescent="0.3">
      <c r="A462" s="2">
        <v>1996</v>
      </c>
      <c r="B462" t="s">
        <v>107</v>
      </c>
      <c r="C462" s="3" t="s">
        <v>1</v>
      </c>
      <c r="D462" s="3" t="s">
        <v>2</v>
      </c>
      <c r="E462" t="s">
        <v>111</v>
      </c>
      <c r="F462" s="3" t="s">
        <v>4</v>
      </c>
      <c r="G462" s="3" t="s">
        <v>3</v>
      </c>
      <c r="H462" s="2">
        <v>7411690</v>
      </c>
      <c r="I462">
        <f t="shared" si="7"/>
        <v>7.4116900000000001</v>
      </c>
    </row>
    <row r="463" spans="1:9" x14ac:dyDescent="0.3">
      <c r="A463" s="2">
        <v>1996</v>
      </c>
      <c r="B463" t="s">
        <v>107</v>
      </c>
      <c r="C463" s="3" t="s">
        <v>1</v>
      </c>
      <c r="D463" s="3" t="s">
        <v>2</v>
      </c>
      <c r="E463" t="s">
        <v>111</v>
      </c>
      <c r="F463" s="3" t="s">
        <v>7</v>
      </c>
      <c r="G463" s="3" t="s">
        <v>8</v>
      </c>
      <c r="H463" s="2">
        <v>12818661</v>
      </c>
      <c r="I463">
        <f t="shared" si="7"/>
        <v>12.818661000000001</v>
      </c>
    </row>
    <row r="464" spans="1:9" x14ac:dyDescent="0.3">
      <c r="A464" s="2">
        <v>1996</v>
      </c>
      <c r="B464" t="s">
        <v>107</v>
      </c>
      <c r="C464" s="3" t="s">
        <v>9</v>
      </c>
      <c r="D464" s="3" t="s">
        <v>10</v>
      </c>
      <c r="E464" t="s">
        <v>111</v>
      </c>
      <c r="F464" t="s">
        <v>112</v>
      </c>
      <c r="G464" s="3" t="s">
        <v>3</v>
      </c>
      <c r="H464" s="2">
        <v>3536</v>
      </c>
      <c r="I464">
        <f t="shared" si="7"/>
        <v>3.5360000000000001E-3</v>
      </c>
    </row>
    <row r="465" spans="1:9" x14ac:dyDescent="0.3">
      <c r="A465" s="2">
        <v>1996</v>
      </c>
      <c r="B465" t="s">
        <v>107</v>
      </c>
      <c r="C465" s="3" t="s">
        <v>9</v>
      </c>
      <c r="D465" s="3" t="s">
        <v>10</v>
      </c>
      <c r="E465" t="s">
        <v>111</v>
      </c>
      <c r="F465" s="3" t="s">
        <v>4</v>
      </c>
      <c r="G465" s="3" t="s">
        <v>3</v>
      </c>
      <c r="H465" s="2">
        <v>1953885</v>
      </c>
      <c r="I465">
        <f t="shared" si="7"/>
        <v>1.9538850000000001</v>
      </c>
    </row>
    <row r="466" spans="1:9" x14ac:dyDescent="0.3">
      <c r="A466" s="2">
        <v>1996</v>
      </c>
      <c r="B466" t="s">
        <v>107</v>
      </c>
      <c r="C466" s="3" t="s">
        <v>9</v>
      </c>
      <c r="D466" s="3" t="s">
        <v>10</v>
      </c>
      <c r="E466" t="s">
        <v>111</v>
      </c>
      <c r="F466" s="3" t="s">
        <v>5</v>
      </c>
      <c r="G466" s="3" t="s">
        <v>3</v>
      </c>
      <c r="H466" s="2">
        <v>50186</v>
      </c>
      <c r="I466">
        <f t="shared" si="7"/>
        <v>5.0186000000000001E-2</v>
      </c>
    </row>
    <row r="467" spans="1:9" x14ac:dyDescent="0.3">
      <c r="A467" s="2">
        <v>1996</v>
      </c>
      <c r="B467" t="s">
        <v>107</v>
      </c>
      <c r="C467" s="3" t="s">
        <v>9</v>
      </c>
      <c r="D467" s="3" t="s">
        <v>10</v>
      </c>
      <c r="E467" t="s">
        <v>111</v>
      </c>
      <c r="F467" s="3" t="s">
        <v>6</v>
      </c>
      <c r="G467" s="3" t="s">
        <v>3</v>
      </c>
      <c r="H467" s="2">
        <v>24579</v>
      </c>
      <c r="I467">
        <f t="shared" si="7"/>
        <v>2.4579E-2</v>
      </c>
    </row>
    <row r="468" spans="1:9" x14ac:dyDescent="0.3">
      <c r="A468" s="2">
        <v>1996</v>
      </c>
      <c r="B468" t="s">
        <v>107</v>
      </c>
      <c r="C468" s="3" t="s">
        <v>9</v>
      </c>
      <c r="D468" s="3" t="s">
        <v>10</v>
      </c>
      <c r="E468" t="s">
        <v>111</v>
      </c>
      <c r="F468" s="3" t="s">
        <v>7</v>
      </c>
      <c r="G468" s="3" t="s">
        <v>8</v>
      </c>
      <c r="H468" s="2">
        <v>44850</v>
      </c>
      <c r="I468">
        <f t="shared" si="7"/>
        <v>4.4850000000000001E-2</v>
      </c>
    </row>
    <row r="469" spans="1:9" x14ac:dyDescent="0.3">
      <c r="A469" s="2">
        <v>1996</v>
      </c>
      <c r="B469" t="s">
        <v>107</v>
      </c>
      <c r="C469" s="3" t="s">
        <v>9</v>
      </c>
      <c r="D469" s="3" t="s">
        <v>10</v>
      </c>
      <c r="E469" t="s">
        <v>111</v>
      </c>
      <c r="F469" t="s">
        <v>113</v>
      </c>
      <c r="G469" s="3" t="s">
        <v>3</v>
      </c>
      <c r="H469" s="2">
        <v>22956</v>
      </c>
      <c r="I469">
        <f t="shared" si="7"/>
        <v>2.2956000000000001E-2</v>
      </c>
    </row>
    <row r="470" spans="1:9" x14ac:dyDescent="0.3">
      <c r="A470" s="2">
        <v>1996</v>
      </c>
      <c r="B470" t="s">
        <v>107</v>
      </c>
      <c r="C470" s="3" t="s">
        <v>11</v>
      </c>
      <c r="D470" s="3" t="s">
        <v>12</v>
      </c>
      <c r="E470" t="s">
        <v>111</v>
      </c>
      <c r="F470" t="s">
        <v>112</v>
      </c>
      <c r="G470" s="3" t="s">
        <v>3</v>
      </c>
      <c r="H470" s="2">
        <v>254809</v>
      </c>
      <c r="I470">
        <f t="shared" si="7"/>
        <v>0.25480900000000001</v>
      </c>
    </row>
    <row r="471" spans="1:9" x14ac:dyDescent="0.3">
      <c r="A471" s="2">
        <v>1996</v>
      </c>
      <c r="B471" t="s">
        <v>107</v>
      </c>
      <c r="C471" s="3" t="s">
        <v>11</v>
      </c>
      <c r="D471" s="3" t="s">
        <v>12</v>
      </c>
      <c r="E471" t="s">
        <v>111</v>
      </c>
      <c r="F471" s="3" t="s">
        <v>4</v>
      </c>
      <c r="G471" s="3" t="s">
        <v>3</v>
      </c>
      <c r="H471" s="2">
        <v>10315470</v>
      </c>
      <c r="I471">
        <f t="shared" si="7"/>
        <v>10.315469999999999</v>
      </c>
    </row>
    <row r="472" spans="1:9" x14ac:dyDescent="0.3">
      <c r="A472" s="2">
        <v>1996</v>
      </c>
      <c r="B472" t="s">
        <v>107</v>
      </c>
      <c r="C472" s="3" t="s">
        <v>11</v>
      </c>
      <c r="D472" s="3" t="s">
        <v>12</v>
      </c>
      <c r="E472" t="s">
        <v>111</v>
      </c>
      <c r="F472" s="3" t="s">
        <v>5</v>
      </c>
      <c r="G472" s="3" t="s">
        <v>3</v>
      </c>
      <c r="H472" s="2">
        <v>15471269.000000004</v>
      </c>
      <c r="I472">
        <f t="shared" si="7"/>
        <v>15.471269000000003</v>
      </c>
    </row>
    <row r="473" spans="1:9" x14ac:dyDescent="0.3">
      <c r="A473" s="2">
        <v>1996</v>
      </c>
      <c r="B473" t="s">
        <v>107</v>
      </c>
      <c r="C473" s="3" t="s">
        <v>11</v>
      </c>
      <c r="D473" s="3" t="s">
        <v>12</v>
      </c>
      <c r="E473" t="s">
        <v>111</v>
      </c>
      <c r="F473" s="3" t="s">
        <v>6</v>
      </c>
      <c r="G473" s="3" t="s">
        <v>3</v>
      </c>
      <c r="H473" s="2">
        <v>3637860</v>
      </c>
      <c r="I473">
        <f t="shared" si="7"/>
        <v>3.6378599999999999</v>
      </c>
    </row>
    <row r="474" spans="1:9" x14ac:dyDescent="0.3">
      <c r="A474" s="2">
        <v>1996</v>
      </c>
      <c r="B474" t="s">
        <v>107</v>
      </c>
      <c r="C474" s="3" t="s">
        <v>11</v>
      </c>
      <c r="D474" s="3" t="s">
        <v>12</v>
      </c>
      <c r="E474" t="s">
        <v>111</v>
      </c>
      <c r="F474" s="3" t="s">
        <v>7</v>
      </c>
      <c r="G474" s="3" t="s">
        <v>8</v>
      </c>
      <c r="H474" s="2">
        <v>54550934</v>
      </c>
      <c r="I474">
        <f t="shared" si="7"/>
        <v>54.550933999999998</v>
      </c>
    </row>
    <row r="475" spans="1:9" x14ac:dyDescent="0.3">
      <c r="A475" s="2">
        <v>1996</v>
      </c>
      <c r="B475" t="s">
        <v>107</v>
      </c>
      <c r="C475" s="3" t="s">
        <v>11</v>
      </c>
      <c r="D475" s="3" t="s">
        <v>12</v>
      </c>
      <c r="E475" t="s">
        <v>111</v>
      </c>
      <c r="F475" t="s">
        <v>113</v>
      </c>
      <c r="G475" s="3" t="s">
        <v>3</v>
      </c>
      <c r="H475" s="2">
        <v>3248204</v>
      </c>
      <c r="I475">
        <f t="shared" si="7"/>
        <v>3.2482039999999999</v>
      </c>
    </row>
    <row r="476" spans="1:9" x14ac:dyDescent="0.3">
      <c r="A476" s="2">
        <v>1996</v>
      </c>
      <c r="B476" t="s">
        <v>108</v>
      </c>
      <c r="C476" s="3" t="s">
        <v>13</v>
      </c>
      <c r="D476" s="3" t="s">
        <v>14</v>
      </c>
      <c r="E476" s="3" t="s">
        <v>15</v>
      </c>
      <c r="F476" s="3" t="s">
        <v>5</v>
      </c>
      <c r="G476" s="3" t="s">
        <v>3</v>
      </c>
      <c r="H476" s="2">
        <v>4786302.9999999991</v>
      </c>
      <c r="I476">
        <f t="shared" si="7"/>
        <v>4.7863029999999993</v>
      </c>
    </row>
    <row r="477" spans="1:9" x14ac:dyDescent="0.3">
      <c r="A477" s="2">
        <v>1996</v>
      </c>
      <c r="B477" t="s">
        <v>108</v>
      </c>
      <c r="C477" s="3" t="s">
        <v>16</v>
      </c>
      <c r="D477" s="3" t="s">
        <v>17</v>
      </c>
      <c r="E477" s="3" t="s">
        <v>18</v>
      </c>
      <c r="F477" s="3" t="s">
        <v>4</v>
      </c>
      <c r="G477" s="3" t="s">
        <v>3</v>
      </c>
      <c r="H477" s="2">
        <v>8092071</v>
      </c>
      <c r="I477">
        <f t="shared" si="7"/>
        <v>8.0920710000000007</v>
      </c>
    </row>
    <row r="478" spans="1:9" x14ac:dyDescent="0.3">
      <c r="A478" s="2">
        <v>1996</v>
      </c>
      <c r="B478" t="s">
        <v>108</v>
      </c>
      <c r="C478" s="3" t="s">
        <v>16</v>
      </c>
      <c r="D478" s="3" t="s">
        <v>17</v>
      </c>
      <c r="E478" s="3" t="s">
        <v>18</v>
      </c>
      <c r="F478" s="3" t="s">
        <v>7</v>
      </c>
      <c r="G478" s="3" t="s">
        <v>8</v>
      </c>
      <c r="H478" s="2">
        <v>1192838</v>
      </c>
      <c r="I478">
        <f t="shared" si="7"/>
        <v>1.1928380000000001</v>
      </c>
    </row>
    <row r="479" spans="1:9" x14ac:dyDescent="0.3">
      <c r="A479" s="2">
        <v>1996</v>
      </c>
      <c r="B479" t="s">
        <v>108</v>
      </c>
      <c r="C479" s="3" t="s">
        <v>19</v>
      </c>
      <c r="D479" s="3" t="s">
        <v>20</v>
      </c>
      <c r="E479" s="3" t="s">
        <v>18</v>
      </c>
      <c r="F479" t="s">
        <v>112</v>
      </c>
      <c r="G479" s="3" t="s">
        <v>3</v>
      </c>
      <c r="H479" s="2">
        <v>926</v>
      </c>
      <c r="I479">
        <f t="shared" si="7"/>
        <v>9.2599999999999996E-4</v>
      </c>
    </row>
    <row r="480" spans="1:9" x14ac:dyDescent="0.3">
      <c r="A480" s="2">
        <v>1996</v>
      </c>
      <c r="B480" t="s">
        <v>108</v>
      </c>
      <c r="C480" s="3" t="s">
        <v>19</v>
      </c>
      <c r="D480" s="3" t="s">
        <v>20</v>
      </c>
      <c r="E480" s="3" t="s">
        <v>18</v>
      </c>
      <c r="F480" s="3" t="s">
        <v>4</v>
      </c>
      <c r="G480" s="3" t="s">
        <v>3</v>
      </c>
      <c r="H480" s="2">
        <v>15358551</v>
      </c>
      <c r="I480">
        <f t="shared" si="7"/>
        <v>15.358551</v>
      </c>
    </row>
    <row r="481" spans="1:9" x14ac:dyDescent="0.3">
      <c r="A481" s="2">
        <v>1996</v>
      </c>
      <c r="B481" t="s">
        <v>108</v>
      </c>
      <c r="C481" s="3" t="s">
        <v>19</v>
      </c>
      <c r="D481" s="3" t="s">
        <v>20</v>
      </c>
      <c r="E481" s="3" t="s">
        <v>18</v>
      </c>
      <c r="F481" s="3" t="s">
        <v>5</v>
      </c>
      <c r="G481" s="3" t="s">
        <v>3</v>
      </c>
      <c r="H481" s="2">
        <v>4145411</v>
      </c>
      <c r="I481">
        <f t="shared" si="7"/>
        <v>4.1454110000000002</v>
      </c>
    </row>
    <row r="482" spans="1:9" x14ac:dyDescent="0.3">
      <c r="A482" s="2">
        <v>1996</v>
      </c>
      <c r="B482" t="s">
        <v>108</v>
      </c>
      <c r="C482" s="3" t="s">
        <v>19</v>
      </c>
      <c r="D482" s="3" t="s">
        <v>20</v>
      </c>
      <c r="E482" s="3" t="s">
        <v>18</v>
      </c>
      <c r="F482" s="3" t="s">
        <v>6</v>
      </c>
      <c r="G482" s="3" t="s">
        <v>3</v>
      </c>
      <c r="H482" s="2">
        <v>48311</v>
      </c>
      <c r="I482">
        <f t="shared" si="7"/>
        <v>4.8311E-2</v>
      </c>
    </row>
    <row r="483" spans="1:9" x14ac:dyDescent="0.3">
      <c r="A483" s="2">
        <v>1996</v>
      </c>
      <c r="B483" t="s">
        <v>108</v>
      </c>
      <c r="C483" s="3" t="s">
        <v>19</v>
      </c>
      <c r="D483" s="3" t="s">
        <v>20</v>
      </c>
      <c r="E483" s="3" t="s">
        <v>18</v>
      </c>
      <c r="F483" s="3" t="s">
        <v>7</v>
      </c>
      <c r="G483" s="3" t="s">
        <v>8</v>
      </c>
      <c r="H483" s="2">
        <v>14522451</v>
      </c>
      <c r="I483">
        <f t="shared" si="7"/>
        <v>14.522451</v>
      </c>
    </row>
    <row r="484" spans="1:9" x14ac:dyDescent="0.3">
      <c r="A484" s="2">
        <v>1996</v>
      </c>
      <c r="B484" t="s">
        <v>108</v>
      </c>
      <c r="C484" s="3" t="s">
        <v>19</v>
      </c>
      <c r="D484" s="3" t="s">
        <v>20</v>
      </c>
      <c r="E484" s="3" t="s">
        <v>18</v>
      </c>
      <c r="F484" t="s">
        <v>113</v>
      </c>
      <c r="G484" s="3" t="s">
        <v>3</v>
      </c>
      <c r="H484" s="2">
        <v>76849</v>
      </c>
      <c r="I484">
        <f t="shared" si="7"/>
        <v>7.6849000000000001E-2</v>
      </c>
    </row>
    <row r="485" spans="1:9" x14ac:dyDescent="0.3">
      <c r="A485" s="2">
        <v>1996</v>
      </c>
      <c r="B485" t="s">
        <v>108</v>
      </c>
      <c r="C485" s="3" t="s">
        <v>21</v>
      </c>
      <c r="D485" s="3" t="s">
        <v>70</v>
      </c>
      <c r="E485" s="3" t="s">
        <v>15</v>
      </c>
      <c r="F485" s="3" t="s">
        <v>6</v>
      </c>
      <c r="G485" s="3" t="s">
        <v>3</v>
      </c>
      <c r="H485" s="2">
        <v>97752</v>
      </c>
      <c r="I485">
        <f t="shared" si="7"/>
        <v>9.7752000000000006E-2</v>
      </c>
    </row>
    <row r="486" spans="1:9" x14ac:dyDescent="0.3">
      <c r="A486" s="2">
        <v>1996</v>
      </c>
      <c r="B486" t="s">
        <v>108</v>
      </c>
      <c r="C486" s="3" t="s">
        <v>21</v>
      </c>
      <c r="D486" s="3" t="s">
        <v>26</v>
      </c>
      <c r="E486" s="3" t="s">
        <v>15</v>
      </c>
      <c r="F486" s="3" t="s">
        <v>6</v>
      </c>
      <c r="G486" s="3" t="s">
        <v>3</v>
      </c>
      <c r="H486" s="2">
        <v>186825</v>
      </c>
      <c r="I486">
        <f t="shared" si="7"/>
        <v>0.18682499999999999</v>
      </c>
    </row>
    <row r="487" spans="1:9" x14ac:dyDescent="0.3">
      <c r="A487" s="2">
        <v>1996</v>
      </c>
      <c r="B487" t="s">
        <v>108</v>
      </c>
      <c r="C487" s="3" t="s">
        <v>21</v>
      </c>
      <c r="D487" s="3" t="s">
        <v>74</v>
      </c>
      <c r="E487" s="3" t="s">
        <v>15</v>
      </c>
      <c r="F487" s="3" t="s">
        <v>6</v>
      </c>
      <c r="G487" s="3" t="s">
        <v>3</v>
      </c>
      <c r="H487" s="2">
        <v>10267100.000000002</v>
      </c>
      <c r="I487">
        <f t="shared" si="7"/>
        <v>10.267100000000001</v>
      </c>
    </row>
    <row r="488" spans="1:9" x14ac:dyDescent="0.3">
      <c r="A488" s="2">
        <v>1996</v>
      </c>
      <c r="B488" t="s">
        <v>108</v>
      </c>
      <c r="C488" s="3" t="s">
        <v>21</v>
      </c>
      <c r="D488" s="3" t="s">
        <v>38</v>
      </c>
      <c r="E488" s="3" t="s">
        <v>15</v>
      </c>
      <c r="F488" s="3" t="s">
        <v>6</v>
      </c>
      <c r="G488" s="3" t="s">
        <v>3</v>
      </c>
      <c r="H488" s="2">
        <v>3778686</v>
      </c>
      <c r="I488">
        <f t="shared" si="7"/>
        <v>3.778686</v>
      </c>
    </row>
    <row r="489" spans="1:9" x14ac:dyDescent="0.3">
      <c r="A489" s="2">
        <v>1996</v>
      </c>
      <c r="B489" t="s">
        <v>108</v>
      </c>
      <c r="C489" s="3" t="s">
        <v>21</v>
      </c>
      <c r="D489" s="3" t="s">
        <v>75</v>
      </c>
      <c r="E489" s="3" t="s">
        <v>15</v>
      </c>
      <c r="F489" s="3" t="s">
        <v>5</v>
      </c>
      <c r="G489" s="3" t="s">
        <v>3</v>
      </c>
      <c r="H489" s="2">
        <v>12277033</v>
      </c>
      <c r="I489">
        <f t="shared" si="7"/>
        <v>12.277032999999999</v>
      </c>
    </row>
    <row r="490" spans="1:9" x14ac:dyDescent="0.3">
      <c r="A490" s="2">
        <v>1996</v>
      </c>
      <c r="B490" t="s">
        <v>108</v>
      </c>
      <c r="C490" s="3" t="s">
        <v>21</v>
      </c>
      <c r="D490" s="3" t="s">
        <v>39</v>
      </c>
      <c r="E490" s="3" t="s">
        <v>15</v>
      </c>
      <c r="F490" s="3" t="s">
        <v>6</v>
      </c>
      <c r="G490" s="3" t="s">
        <v>3</v>
      </c>
      <c r="H490" s="2">
        <v>1541364</v>
      </c>
      <c r="I490">
        <f t="shared" si="7"/>
        <v>1.541364</v>
      </c>
    </row>
    <row r="491" spans="1:9" x14ac:dyDescent="0.3">
      <c r="A491" s="2">
        <v>1996</v>
      </c>
      <c r="B491" t="s">
        <v>108</v>
      </c>
      <c r="C491" s="3" t="s">
        <v>21</v>
      </c>
      <c r="D491" s="3" t="s">
        <v>40</v>
      </c>
      <c r="E491" s="3" t="s">
        <v>15</v>
      </c>
      <c r="F491" s="3" t="s">
        <v>5</v>
      </c>
      <c r="G491" s="3" t="s">
        <v>3</v>
      </c>
      <c r="H491" s="2">
        <v>1806498</v>
      </c>
      <c r="I491">
        <f t="shared" si="7"/>
        <v>1.8064979999999999</v>
      </c>
    </row>
    <row r="492" spans="1:9" x14ac:dyDescent="0.3">
      <c r="A492" s="2">
        <v>1996</v>
      </c>
      <c r="B492" t="s">
        <v>108</v>
      </c>
      <c r="C492" s="3" t="s">
        <v>42</v>
      </c>
      <c r="D492" s="3" t="s">
        <v>43</v>
      </c>
      <c r="E492" t="s">
        <v>111</v>
      </c>
      <c r="F492" t="s">
        <v>112</v>
      </c>
      <c r="G492" s="3" t="s">
        <v>3</v>
      </c>
      <c r="H492" s="2">
        <v>54345756.000000022</v>
      </c>
      <c r="I492">
        <f t="shared" si="7"/>
        <v>54.345756000000023</v>
      </c>
    </row>
    <row r="493" spans="1:9" x14ac:dyDescent="0.3">
      <c r="A493" s="2">
        <v>1996</v>
      </c>
      <c r="B493" t="s">
        <v>108</v>
      </c>
      <c r="C493" s="3" t="s">
        <v>42</v>
      </c>
      <c r="D493" s="3" t="s">
        <v>43</v>
      </c>
      <c r="E493" t="s">
        <v>111</v>
      </c>
      <c r="F493" s="3" t="s">
        <v>4</v>
      </c>
      <c r="G493" s="3" t="s">
        <v>3</v>
      </c>
      <c r="H493" s="2">
        <v>713559922.79947269</v>
      </c>
      <c r="I493">
        <f t="shared" si="7"/>
        <v>713.5599227994727</v>
      </c>
    </row>
    <row r="494" spans="1:9" x14ac:dyDescent="0.3">
      <c r="A494" s="2">
        <v>1996</v>
      </c>
      <c r="B494" t="s">
        <v>108</v>
      </c>
      <c r="C494" s="3" t="s">
        <v>42</v>
      </c>
      <c r="D494" s="3" t="s">
        <v>43</v>
      </c>
      <c r="E494" t="s">
        <v>111</v>
      </c>
      <c r="F494" s="3" t="s">
        <v>5</v>
      </c>
      <c r="G494" s="3" t="s">
        <v>3</v>
      </c>
      <c r="H494" s="2">
        <v>1831915804.9499671</v>
      </c>
      <c r="I494">
        <f t="shared" si="7"/>
        <v>1831.9158049499672</v>
      </c>
    </row>
    <row r="495" spans="1:9" x14ac:dyDescent="0.3">
      <c r="A495" s="2">
        <v>1996</v>
      </c>
      <c r="B495" t="s">
        <v>108</v>
      </c>
      <c r="C495" s="3" t="s">
        <v>42</v>
      </c>
      <c r="D495" s="3" t="s">
        <v>43</v>
      </c>
      <c r="E495" t="s">
        <v>111</v>
      </c>
      <c r="F495" s="3" t="s">
        <v>6</v>
      </c>
      <c r="G495" s="3" t="s">
        <v>3</v>
      </c>
      <c r="H495" s="2">
        <v>35444684.383830674</v>
      </c>
      <c r="I495">
        <f t="shared" si="7"/>
        <v>35.444684383830676</v>
      </c>
    </row>
    <row r="496" spans="1:9" x14ac:dyDescent="0.3">
      <c r="A496" s="2">
        <v>1996</v>
      </c>
      <c r="B496" t="s">
        <v>108</v>
      </c>
      <c r="C496" s="3" t="s">
        <v>42</v>
      </c>
      <c r="D496" s="3" t="s">
        <v>43</v>
      </c>
      <c r="E496" t="s">
        <v>111</v>
      </c>
      <c r="F496" s="3" t="s">
        <v>7</v>
      </c>
      <c r="G496" s="3" t="s">
        <v>8</v>
      </c>
      <c r="H496" s="2">
        <v>1957774141.8956652</v>
      </c>
      <c r="I496">
        <f t="shared" si="7"/>
        <v>1957.7741418956653</v>
      </c>
    </row>
    <row r="497" spans="1:9" x14ac:dyDescent="0.3">
      <c r="A497" s="2">
        <v>1996</v>
      </c>
      <c r="B497" t="s">
        <v>108</v>
      </c>
      <c r="C497" s="3" t="s">
        <v>42</v>
      </c>
      <c r="D497" s="3" t="s">
        <v>43</v>
      </c>
      <c r="E497" t="s">
        <v>111</v>
      </c>
      <c r="F497" t="s">
        <v>113</v>
      </c>
      <c r="G497" s="3" t="s">
        <v>3</v>
      </c>
      <c r="H497" s="2">
        <v>42954174.504224703</v>
      </c>
      <c r="I497">
        <f t="shared" si="7"/>
        <v>42.954174504224703</v>
      </c>
    </row>
    <row r="498" spans="1:9" x14ac:dyDescent="0.3">
      <c r="A498" s="2">
        <v>1996</v>
      </c>
      <c r="B498" t="s">
        <v>110</v>
      </c>
      <c r="C498" s="3" t="s">
        <v>21</v>
      </c>
      <c r="D498" s="3" t="s">
        <v>46</v>
      </c>
      <c r="E498" s="3" t="s">
        <v>15</v>
      </c>
      <c r="F498" s="3" t="s">
        <v>6</v>
      </c>
      <c r="G498" s="3" t="s">
        <v>3</v>
      </c>
      <c r="H498" s="2">
        <v>7536999</v>
      </c>
      <c r="I498">
        <f t="shared" si="7"/>
        <v>7.5369989999999998</v>
      </c>
    </row>
    <row r="499" spans="1:9" x14ac:dyDescent="0.3">
      <c r="A499" s="2">
        <v>1996</v>
      </c>
      <c r="B499" t="s">
        <v>110</v>
      </c>
      <c r="C499" s="3" t="s">
        <v>21</v>
      </c>
      <c r="D499" s="3" t="s">
        <v>47</v>
      </c>
      <c r="E499" s="3" t="s">
        <v>15</v>
      </c>
      <c r="F499" s="3" t="s">
        <v>6</v>
      </c>
      <c r="G499" s="3" t="s">
        <v>3</v>
      </c>
      <c r="H499" s="2">
        <v>4523653</v>
      </c>
      <c r="I499">
        <f t="shared" si="7"/>
        <v>4.5236530000000004</v>
      </c>
    </row>
    <row r="500" spans="1:9" x14ac:dyDescent="0.3">
      <c r="A500" s="2">
        <v>1996</v>
      </c>
      <c r="B500" t="s">
        <v>110</v>
      </c>
      <c r="C500" s="3" t="s">
        <v>21</v>
      </c>
      <c r="D500" s="3" t="s">
        <v>71</v>
      </c>
      <c r="E500" s="3" t="s">
        <v>15</v>
      </c>
      <c r="F500" s="3" t="s">
        <v>6</v>
      </c>
      <c r="G500" s="3" t="s">
        <v>3</v>
      </c>
      <c r="H500" s="2">
        <v>552591</v>
      </c>
      <c r="I500">
        <f t="shared" si="7"/>
        <v>0.55259100000000005</v>
      </c>
    </row>
    <row r="501" spans="1:9" x14ac:dyDescent="0.3">
      <c r="A501" s="2">
        <v>1996</v>
      </c>
      <c r="B501" t="s">
        <v>110</v>
      </c>
      <c r="C501" s="3" t="s">
        <v>21</v>
      </c>
      <c r="D501" s="3" t="s">
        <v>50</v>
      </c>
      <c r="E501" s="3" t="s">
        <v>15</v>
      </c>
      <c r="F501" s="3" t="s">
        <v>6</v>
      </c>
      <c r="G501" s="3" t="s">
        <v>3</v>
      </c>
      <c r="H501" s="2">
        <v>7547403.9999999991</v>
      </c>
      <c r="I501">
        <f t="shared" si="7"/>
        <v>7.5474039999999993</v>
      </c>
    </row>
    <row r="502" spans="1:9" x14ac:dyDescent="0.3">
      <c r="A502" s="2">
        <v>1996</v>
      </c>
      <c r="B502" t="s">
        <v>110</v>
      </c>
      <c r="C502" s="3" t="s">
        <v>21</v>
      </c>
      <c r="D502" s="3" t="s">
        <v>72</v>
      </c>
      <c r="E502" s="3" t="s">
        <v>15</v>
      </c>
      <c r="F502" s="3" t="s">
        <v>6</v>
      </c>
      <c r="G502" s="3" t="s">
        <v>3</v>
      </c>
      <c r="H502" s="2">
        <v>1820366</v>
      </c>
      <c r="I502">
        <f t="shared" si="7"/>
        <v>1.8203659999999999</v>
      </c>
    </row>
    <row r="503" spans="1:9" x14ac:dyDescent="0.3">
      <c r="A503" s="2">
        <v>1996</v>
      </c>
      <c r="B503" t="s">
        <v>110</v>
      </c>
      <c r="C503" s="3" t="s">
        <v>21</v>
      </c>
      <c r="D503" s="3" t="s">
        <v>51</v>
      </c>
      <c r="E503" s="3" t="s">
        <v>15</v>
      </c>
      <c r="F503" s="3" t="s">
        <v>6</v>
      </c>
      <c r="G503" s="3" t="s">
        <v>3</v>
      </c>
      <c r="H503" s="2">
        <v>3981193.9999999995</v>
      </c>
      <c r="I503">
        <f t="shared" si="7"/>
        <v>3.9811939999999995</v>
      </c>
    </row>
    <row r="504" spans="1:9" x14ac:dyDescent="0.3">
      <c r="A504" s="2">
        <v>1996</v>
      </c>
      <c r="B504" t="s">
        <v>110</v>
      </c>
      <c r="C504" s="3" t="s">
        <v>21</v>
      </c>
      <c r="D504" s="3" t="s">
        <v>76</v>
      </c>
      <c r="E504" s="3" t="s">
        <v>15</v>
      </c>
      <c r="F504" s="3" t="s">
        <v>5</v>
      </c>
      <c r="G504" s="3" t="s">
        <v>3</v>
      </c>
      <c r="H504" s="2">
        <v>1370011</v>
      </c>
      <c r="I504">
        <f t="shared" si="7"/>
        <v>1.3700110000000001</v>
      </c>
    </row>
    <row r="505" spans="1:9" x14ac:dyDescent="0.3">
      <c r="A505" s="2">
        <v>1996</v>
      </c>
      <c r="B505" t="s">
        <v>110</v>
      </c>
      <c r="C505" s="3" t="s">
        <v>21</v>
      </c>
      <c r="D505" s="3" t="s">
        <v>38</v>
      </c>
      <c r="E505" s="3" t="s">
        <v>15</v>
      </c>
      <c r="F505" s="3" t="s">
        <v>6</v>
      </c>
      <c r="G505" s="3" t="s">
        <v>3</v>
      </c>
      <c r="H505" s="2">
        <v>22920856</v>
      </c>
      <c r="I505">
        <f t="shared" si="7"/>
        <v>22.920856000000001</v>
      </c>
    </row>
    <row r="506" spans="1:9" x14ac:dyDescent="0.3">
      <c r="A506" s="2">
        <v>1996</v>
      </c>
      <c r="B506" t="s">
        <v>110</v>
      </c>
      <c r="C506" s="3" t="s">
        <v>21</v>
      </c>
      <c r="D506" s="3" t="s">
        <v>75</v>
      </c>
      <c r="E506" s="3" t="s">
        <v>15</v>
      </c>
      <c r="F506" s="3" t="s">
        <v>5</v>
      </c>
      <c r="G506" s="3" t="s">
        <v>3</v>
      </c>
      <c r="H506" s="2">
        <v>18332386</v>
      </c>
      <c r="I506">
        <f t="shared" si="7"/>
        <v>18.332386</v>
      </c>
    </row>
    <row r="507" spans="1:9" x14ac:dyDescent="0.3">
      <c r="A507" s="2">
        <v>1996</v>
      </c>
      <c r="B507" t="s">
        <v>110</v>
      </c>
      <c r="C507" s="3" t="s">
        <v>21</v>
      </c>
      <c r="D507" s="3" t="s">
        <v>75</v>
      </c>
      <c r="E507" s="3" t="s">
        <v>15</v>
      </c>
      <c r="F507" s="3" t="s">
        <v>6</v>
      </c>
      <c r="G507" s="3" t="s">
        <v>3</v>
      </c>
      <c r="H507" s="2">
        <v>22846894</v>
      </c>
      <c r="I507">
        <f t="shared" si="7"/>
        <v>22.846893999999999</v>
      </c>
    </row>
    <row r="508" spans="1:9" x14ac:dyDescent="0.3">
      <c r="A508" s="2">
        <v>1996</v>
      </c>
      <c r="B508" t="s">
        <v>110</v>
      </c>
      <c r="C508" s="3" t="s">
        <v>21</v>
      </c>
      <c r="D508" s="3" t="s">
        <v>39</v>
      </c>
      <c r="E508" s="3" t="s">
        <v>15</v>
      </c>
      <c r="F508" s="3" t="s">
        <v>6</v>
      </c>
      <c r="G508" s="3" t="s">
        <v>3</v>
      </c>
      <c r="H508" s="2">
        <v>600691.99999999988</v>
      </c>
      <c r="I508">
        <f t="shared" si="7"/>
        <v>0.60069199999999989</v>
      </c>
    </row>
    <row r="509" spans="1:9" x14ac:dyDescent="0.3">
      <c r="A509" s="2">
        <v>1996</v>
      </c>
      <c r="B509" t="s">
        <v>110</v>
      </c>
      <c r="C509" s="3" t="s">
        <v>121</v>
      </c>
      <c r="D509" s="3" t="s">
        <v>59</v>
      </c>
      <c r="E509" s="3" t="s">
        <v>15</v>
      </c>
      <c r="F509" t="s">
        <v>112</v>
      </c>
      <c r="G509" s="3" t="s">
        <v>3</v>
      </c>
      <c r="H509" s="2">
        <v>1980406</v>
      </c>
      <c r="I509">
        <f t="shared" si="7"/>
        <v>1.9804060000000001</v>
      </c>
    </row>
    <row r="510" spans="1:9" x14ac:dyDescent="0.3">
      <c r="A510" s="2">
        <v>1996</v>
      </c>
      <c r="B510" t="s">
        <v>110</v>
      </c>
      <c r="C510" s="3" t="s">
        <v>121</v>
      </c>
      <c r="D510" s="3" t="s">
        <v>59</v>
      </c>
      <c r="E510" s="3" t="s">
        <v>15</v>
      </c>
      <c r="F510" s="3" t="s">
        <v>6</v>
      </c>
      <c r="G510" s="3" t="s">
        <v>3</v>
      </c>
      <c r="H510" s="2">
        <v>738830130.88304603</v>
      </c>
      <c r="I510">
        <f t="shared" si="7"/>
        <v>738.83013088304608</v>
      </c>
    </row>
    <row r="511" spans="1:9" x14ac:dyDescent="0.3">
      <c r="A511" s="2">
        <v>1996</v>
      </c>
      <c r="B511" t="s">
        <v>110</v>
      </c>
      <c r="C511" s="3" t="s">
        <v>60</v>
      </c>
      <c r="D511" s="3" t="s">
        <v>61</v>
      </c>
      <c r="E511" s="3" t="s">
        <v>18</v>
      </c>
      <c r="F511" t="s">
        <v>112</v>
      </c>
      <c r="G511" s="3" t="s">
        <v>3</v>
      </c>
      <c r="H511" s="2">
        <v>60566</v>
      </c>
      <c r="I511">
        <f t="shared" si="7"/>
        <v>6.0566000000000002E-2</v>
      </c>
    </row>
    <row r="512" spans="1:9" x14ac:dyDescent="0.3">
      <c r="A512" s="2">
        <v>1996</v>
      </c>
      <c r="B512" t="s">
        <v>110</v>
      </c>
      <c r="C512" s="3" t="s">
        <v>60</v>
      </c>
      <c r="D512" s="3" t="s">
        <v>61</v>
      </c>
      <c r="E512" s="3" t="s">
        <v>18</v>
      </c>
      <c r="F512" s="3" t="s">
        <v>4</v>
      </c>
      <c r="G512" s="3" t="s">
        <v>3</v>
      </c>
      <c r="H512" s="2">
        <v>25537988</v>
      </c>
      <c r="I512">
        <f t="shared" si="7"/>
        <v>25.537987999999999</v>
      </c>
    </row>
    <row r="513" spans="1:9" x14ac:dyDescent="0.3">
      <c r="A513" s="2">
        <v>1996</v>
      </c>
      <c r="B513" t="s">
        <v>110</v>
      </c>
      <c r="C513" s="3" t="s">
        <v>60</v>
      </c>
      <c r="D513" s="3" t="s">
        <v>61</v>
      </c>
      <c r="E513" s="3" t="s">
        <v>18</v>
      </c>
      <c r="F513" s="3" t="s">
        <v>5</v>
      </c>
      <c r="G513" s="3" t="s">
        <v>3</v>
      </c>
      <c r="H513" s="2">
        <v>17438090</v>
      </c>
      <c r="I513">
        <f t="shared" si="7"/>
        <v>17.438089999999999</v>
      </c>
    </row>
    <row r="514" spans="1:9" x14ac:dyDescent="0.3">
      <c r="A514" s="2">
        <v>1996</v>
      </c>
      <c r="B514" t="s">
        <v>110</v>
      </c>
      <c r="C514" s="3" t="s">
        <v>60</v>
      </c>
      <c r="D514" s="3" t="s">
        <v>61</v>
      </c>
      <c r="E514" s="3" t="s">
        <v>18</v>
      </c>
      <c r="F514" s="3" t="s">
        <v>6</v>
      </c>
      <c r="G514" s="3" t="s">
        <v>3</v>
      </c>
      <c r="H514" s="2">
        <v>299188</v>
      </c>
      <c r="I514">
        <f t="shared" si="7"/>
        <v>0.29918800000000001</v>
      </c>
    </row>
    <row r="515" spans="1:9" x14ac:dyDescent="0.3">
      <c r="A515" s="2">
        <v>1996</v>
      </c>
      <c r="B515" t="s">
        <v>110</v>
      </c>
      <c r="C515" s="3" t="s">
        <v>60</v>
      </c>
      <c r="D515" s="3" t="s">
        <v>61</v>
      </c>
      <c r="E515" s="3" t="s">
        <v>18</v>
      </c>
      <c r="F515" s="3" t="s">
        <v>7</v>
      </c>
      <c r="G515" s="3" t="s">
        <v>8</v>
      </c>
      <c r="H515" s="2">
        <v>48598006</v>
      </c>
      <c r="I515">
        <f t="shared" ref="I515:I578" si="8">H515/1000000</f>
        <v>48.598005999999998</v>
      </c>
    </row>
    <row r="516" spans="1:9" x14ac:dyDescent="0.3">
      <c r="A516" s="2">
        <v>1996</v>
      </c>
      <c r="B516" t="s">
        <v>110</v>
      </c>
      <c r="C516" s="3" t="s">
        <v>60</v>
      </c>
      <c r="D516" s="3" t="s">
        <v>61</v>
      </c>
      <c r="E516" s="3" t="s">
        <v>18</v>
      </c>
      <c r="F516" t="s">
        <v>113</v>
      </c>
      <c r="G516" s="3" t="s">
        <v>3</v>
      </c>
      <c r="H516" s="2">
        <v>395392</v>
      </c>
      <c r="I516">
        <f t="shared" si="8"/>
        <v>0.39539200000000002</v>
      </c>
    </row>
    <row r="517" spans="1:9" x14ac:dyDescent="0.3">
      <c r="A517" s="2">
        <v>1996</v>
      </c>
      <c r="B517" t="s">
        <v>110</v>
      </c>
      <c r="C517" s="3" t="s">
        <v>64</v>
      </c>
      <c r="D517" s="3" t="s">
        <v>65</v>
      </c>
      <c r="E517" t="s">
        <v>111</v>
      </c>
      <c r="F517" t="s">
        <v>112</v>
      </c>
      <c r="G517" s="3" t="s">
        <v>3</v>
      </c>
      <c r="H517" s="2">
        <v>58417148.999999993</v>
      </c>
      <c r="I517">
        <f t="shared" si="8"/>
        <v>58.417148999999995</v>
      </c>
    </row>
    <row r="518" spans="1:9" x14ac:dyDescent="0.3">
      <c r="A518" s="2">
        <v>1996</v>
      </c>
      <c r="B518" t="s">
        <v>110</v>
      </c>
      <c r="C518" s="3" t="s">
        <v>64</v>
      </c>
      <c r="D518" s="3" t="s">
        <v>65</v>
      </c>
      <c r="E518" t="s">
        <v>111</v>
      </c>
      <c r="F518" s="3" t="s">
        <v>4</v>
      </c>
      <c r="G518" s="3" t="s">
        <v>3</v>
      </c>
      <c r="H518" s="2">
        <v>736227255.30253291</v>
      </c>
      <c r="I518">
        <f t="shared" si="8"/>
        <v>736.22725530253297</v>
      </c>
    </row>
    <row r="519" spans="1:9" x14ac:dyDescent="0.3">
      <c r="A519" s="2">
        <v>1996</v>
      </c>
      <c r="B519" t="s">
        <v>110</v>
      </c>
      <c r="C519" s="3" t="s">
        <v>64</v>
      </c>
      <c r="D519" s="3" t="s">
        <v>65</v>
      </c>
      <c r="E519" t="s">
        <v>111</v>
      </c>
      <c r="F519" s="3" t="s">
        <v>5</v>
      </c>
      <c r="G519" s="3" t="s">
        <v>3</v>
      </c>
      <c r="H519" s="2">
        <v>1503418998.5513911</v>
      </c>
      <c r="I519">
        <f t="shared" si="8"/>
        <v>1503.418998551391</v>
      </c>
    </row>
    <row r="520" spans="1:9" x14ac:dyDescent="0.3">
      <c r="A520" s="2">
        <v>1996</v>
      </c>
      <c r="B520" t="s">
        <v>110</v>
      </c>
      <c r="C520" s="3" t="s">
        <v>64</v>
      </c>
      <c r="D520" s="3" t="s">
        <v>65</v>
      </c>
      <c r="E520" t="s">
        <v>111</v>
      </c>
      <c r="F520" s="3" t="s">
        <v>6</v>
      </c>
      <c r="G520" s="3" t="s">
        <v>3</v>
      </c>
      <c r="H520" s="2">
        <v>453671783.21897244</v>
      </c>
      <c r="I520">
        <f t="shared" si="8"/>
        <v>453.67178321897245</v>
      </c>
    </row>
    <row r="521" spans="1:9" x14ac:dyDescent="0.3">
      <c r="A521" s="2">
        <v>1996</v>
      </c>
      <c r="B521" t="s">
        <v>110</v>
      </c>
      <c r="C521" s="3" t="s">
        <v>64</v>
      </c>
      <c r="D521" s="3" t="s">
        <v>65</v>
      </c>
      <c r="E521" t="s">
        <v>111</v>
      </c>
      <c r="F521" s="3" t="s">
        <v>7</v>
      </c>
      <c r="G521" s="3" t="s">
        <v>8</v>
      </c>
      <c r="H521" s="2">
        <v>2433092666</v>
      </c>
      <c r="I521">
        <f t="shared" si="8"/>
        <v>2433.092666</v>
      </c>
    </row>
    <row r="522" spans="1:9" x14ac:dyDescent="0.3">
      <c r="A522" s="2">
        <v>1996</v>
      </c>
      <c r="B522" t="s">
        <v>110</v>
      </c>
      <c r="C522" s="3" t="s">
        <v>64</v>
      </c>
      <c r="D522" s="3" t="s">
        <v>65</v>
      </c>
      <c r="E522" t="s">
        <v>111</v>
      </c>
      <c r="F522" t="s">
        <v>113</v>
      </c>
      <c r="G522" s="3" t="s">
        <v>3</v>
      </c>
      <c r="H522" s="2">
        <v>111278846.85600007</v>
      </c>
      <c r="I522">
        <f t="shared" si="8"/>
        <v>111.27884685600007</v>
      </c>
    </row>
    <row r="523" spans="1:9" x14ac:dyDescent="0.3">
      <c r="A523" s="2">
        <v>1996</v>
      </c>
      <c r="B523" t="s">
        <v>109</v>
      </c>
      <c r="C523" s="3" t="s">
        <v>66</v>
      </c>
      <c r="D523" s="3" t="s">
        <v>67</v>
      </c>
      <c r="E523" t="s">
        <v>111</v>
      </c>
      <c r="F523" t="s">
        <v>112</v>
      </c>
      <c r="G523" s="3" t="s">
        <v>3</v>
      </c>
      <c r="H523" s="2">
        <v>8024890</v>
      </c>
      <c r="I523">
        <f t="shared" si="8"/>
        <v>8.0248899999999992</v>
      </c>
    </row>
    <row r="524" spans="1:9" x14ac:dyDescent="0.3">
      <c r="A524" s="2">
        <v>1996</v>
      </c>
      <c r="B524" t="s">
        <v>109</v>
      </c>
      <c r="C524" s="3" t="s">
        <v>66</v>
      </c>
      <c r="D524" s="3" t="s">
        <v>67</v>
      </c>
      <c r="E524" t="s">
        <v>111</v>
      </c>
      <c r="F524" s="3" t="s">
        <v>4</v>
      </c>
      <c r="G524" s="3" t="s">
        <v>3</v>
      </c>
      <c r="H524" s="2">
        <v>126661430</v>
      </c>
      <c r="I524">
        <f t="shared" si="8"/>
        <v>126.66143</v>
      </c>
    </row>
    <row r="525" spans="1:9" x14ac:dyDescent="0.3">
      <c r="A525" s="2">
        <v>1996</v>
      </c>
      <c r="B525" t="s">
        <v>109</v>
      </c>
      <c r="C525" s="3" t="s">
        <v>66</v>
      </c>
      <c r="D525" s="3" t="s">
        <v>67</v>
      </c>
      <c r="E525" t="s">
        <v>111</v>
      </c>
      <c r="F525" s="3" t="s">
        <v>5</v>
      </c>
      <c r="G525" s="3" t="s">
        <v>3</v>
      </c>
      <c r="H525" s="2">
        <v>35462285</v>
      </c>
      <c r="I525">
        <f t="shared" si="8"/>
        <v>35.462285000000001</v>
      </c>
    </row>
    <row r="526" spans="1:9" x14ac:dyDescent="0.3">
      <c r="A526" s="2">
        <v>1996</v>
      </c>
      <c r="B526" t="s">
        <v>109</v>
      </c>
      <c r="C526" s="3" t="s">
        <v>66</v>
      </c>
      <c r="D526" s="3" t="s">
        <v>67</v>
      </c>
      <c r="E526" t="s">
        <v>111</v>
      </c>
      <c r="F526" s="3" t="s">
        <v>6</v>
      </c>
      <c r="G526" s="3" t="s">
        <v>3</v>
      </c>
      <c r="H526" s="2">
        <v>2412072</v>
      </c>
      <c r="I526">
        <f t="shared" si="8"/>
        <v>2.4120720000000002</v>
      </c>
    </row>
    <row r="527" spans="1:9" x14ac:dyDescent="0.3">
      <c r="A527" s="2">
        <v>1996</v>
      </c>
      <c r="B527" t="s">
        <v>109</v>
      </c>
      <c r="C527" s="3" t="s">
        <v>66</v>
      </c>
      <c r="D527" s="3" t="s">
        <v>67</v>
      </c>
      <c r="E527" t="s">
        <v>111</v>
      </c>
      <c r="F527" s="3" t="s">
        <v>7</v>
      </c>
      <c r="G527" s="3" t="s">
        <v>8</v>
      </c>
      <c r="H527" s="2">
        <v>317043317</v>
      </c>
      <c r="I527">
        <f t="shared" si="8"/>
        <v>317.043317</v>
      </c>
    </row>
    <row r="528" spans="1:9" x14ac:dyDescent="0.3">
      <c r="A528" s="2">
        <v>1996</v>
      </c>
      <c r="B528" t="s">
        <v>109</v>
      </c>
      <c r="C528" s="3" t="s">
        <v>66</v>
      </c>
      <c r="D528" s="3" t="s">
        <v>67</v>
      </c>
      <c r="E528" t="s">
        <v>111</v>
      </c>
      <c r="F528" t="s">
        <v>113</v>
      </c>
      <c r="G528" s="3" t="s">
        <v>3</v>
      </c>
      <c r="H528" s="2">
        <v>19167658</v>
      </c>
      <c r="I528">
        <f t="shared" si="8"/>
        <v>19.167657999999999</v>
      </c>
    </row>
    <row r="529" spans="1:9" x14ac:dyDescent="0.3">
      <c r="A529" s="2">
        <v>1997</v>
      </c>
      <c r="B529" t="s">
        <v>107</v>
      </c>
      <c r="C529" s="3" t="s">
        <v>1</v>
      </c>
      <c r="D529" s="3" t="s">
        <v>2</v>
      </c>
      <c r="E529" t="s">
        <v>111</v>
      </c>
      <c r="F529" s="3" t="s">
        <v>4</v>
      </c>
      <c r="G529" s="3" t="s">
        <v>3</v>
      </c>
      <c r="H529" s="2">
        <v>5658733</v>
      </c>
      <c r="I529">
        <f t="shared" si="8"/>
        <v>5.6587329999999998</v>
      </c>
    </row>
    <row r="530" spans="1:9" x14ac:dyDescent="0.3">
      <c r="A530" s="2">
        <v>1997</v>
      </c>
      <c r="B530" t="s">
        <v>107</v>
      </c>
      <c r="C530" s="3" t="s">
        <v>1</v>
      </c>
      <c r="D530" s="3" t="s">
        <v>2</v>
      </c>
      <c r="E530" t="s">
        <v>111</v>
      </c>
      <c r="F530" s="3" t="s">
        <v>7</v>
      </c>
      <c r="G530" s="3" t="s">
        <v>8</v>
      </c>
      <c r="H530" s="2">
        <v>13000000</v>
      </c>
      <c r="I530">
        <f t="shared" si="8"/>
        <v>13</v>
      </c>
    </row>
    <row r="531" spans="1:9" x14ac:dyDescent="0.3">
      <c r="A531" s="2">
        <v>1997</v>
      </c>
      <c r="B531" t="s">
        <v>107</v>
      </c>
      <c r="C531" s="3" t="s">
        <v>1</v>
      </c>
      <c r="D531" s="3" t="s">
        <v>2</v>
      </c>
      <c r="E531" t="s">
        <v>111</v>
      </c>
      <c r="F531" t="s">
        <v>113</v>
      </c>
      <c r="G531" s="3" t="s">
        <v>3</v>
      </c>
      <c r="H531" s="2">
        <v>13798</v>
      </c>
      <c r="I531">
        <f t="shared" si="8"/>
        <v>1.3798E-2</v>
      </c>
    </row>
    <row r="532" spans="1:9" x14ac:dyDescent="0.3">
      <c r="A532" s="2">
        <v>1997</v>
      </c>
      <c r="B532" t="s">
        <v>107</v>
      </c>
      <c r="C532" s="3" t="s">
        <v>9</v>
      </c>
      <c r="D532" s="3" t="s">
        <v>10</v>
      </c>
      <c r="E532" t="s">
        <v>111</v>
      </c>
      <c r="F532" t="s">
        <v>112</v>
      </c>
      <c r="G532" s="3" t="s">
        <v>3</v>
      </c>
      <c r="H532" s="2">
        <v>3359</v>
      </c>
      <c r="I532">
        <f t="shared" si="8"/>
        <v>3.359E-3</v>
      </c>
    </row>
    <row r="533" spans="1:9" x14ac:dyDescent="0.3">
      <c r="A533" s="2">
        <v>1997</v>
      </c>
      <c r="B533" t="s">
        <v>107</v>
      </c>
      <c r="C533" s="3" t="s">
        <v>9</v>
      </c>
      <c r="D533" s="3" t="s">
        <v>10</v>
      </c>
      <c r="E533" t="s">
        <v>111</v>
      </c>
      <c r="F533" s="3" t="s">
        <v>4</v>
      </c>
      <c r="G533" s="3" t="s">
        <v>3</v>
      </c>
      <c r="H533" s="2">
        <v>2868719</v>
      </c>
      <c r="I533">
        <f t="shared" si="8"/>
        <v>2.868719</v>
      </c>
    </row>
    <row r="534" spans="1:9" x14ac:dyDescent="0.3">
      <c r="A534" s="2">
        <v>1997</v>
      </c>
      <c r="B534" t="s">
        <v>107</v>
      </c>
      <c r="C534" s="3" t="s">
        <v>9</v>
      </c>
      <c r="D534" s="3" t="s">
        <v>10</v>
      </c>
      <c r="E534" t="s">
        <v>111</v>
      </c>
      <c r="F534" s="3" t="s">
        <v>5</v>
      </c>
      <c r="G534" s="3" t="s">
        <v>3</v>
      </c>
      <c r="H534" s="2">
        <v>64511</v>
      </c>
      <c r="I534">
        <f t="shared" si="8"/>
        <v>6.4510999999999999E-2</v>
      </c>
    </row>
    <row r="535" spans="1:9" x14ac:dyDescent="0.3">
      <c r="A535" s="2">
        <v>1997</v>
      </c>
      <c r="B535" t="s">
        <v>107</v>
      </c>
      <c r="C535" s="3" t="s">
        <v>9</v>
      </c>
      <c r="D535" s="3" t="s">
        <v>10</v>
      </c>
      <c r="E535" t="s">
        <v>111</v>
      </c>
      <c r="F535" s="3" t="s">
        <v>6</v>
      </c>
      <c r="G535" s="3" t="s">
        <v>3</v>
      </c>
      <c r="H535" s="2">
        <v>25195</v>
      </c>
      <c r="I535">
        <f t="shared" si="8"/>
        <v>2.5194999999999999E-2</v>
      </c>
    </row>
    <row r="536" spans="1:9" x14ac:dyDescent="0.3">
      <c r="A536" s="2">
        <v>1997</v>
      </c>
      <c r="B536" t="s">
        <v>107</v>
      </c>
      <c r="C536" s="3" t="s">
        <v>9</v>
      </c>
      <c r="D536" s="3" t="s">
        <v>10</v>
      </c>
      <c r="E536" t="s">
        <v>111</v>
      </c>
      <c r="F536" s="3" t="s">
        <v>7</v>
      </c>
      <c r="G536" s="3" t="s">
        <v>8</v>
      </c>
      <c r="H536" s="2">
        <v>60968</v>
      </c>
      <c r="I536">
        <f t="shared" si="8"/>
        <v>6.0968000000000001E-2</v>
      </c>
    </row>
    <row r="537" spans="1:9" x14ac:dyDescent="0.3">
      <c r="A537" s="2">
        <v>1997</v>
      </c>
      <c r="B537" t="s">
        <v>107</v>
      </c>
      <c r="C537" s="3" t="s">
        <v>9</v>
      </c>
      <c r="D537" s="3" t="s">
        <v>10</v>
      </c>
      <c r="E537" t="s">
        <v>111</v>
      </c>
      <c r="F537" t="s">
        <v>113</v>
      </c>
      <c r="G537" s="3" t="s">
        <v>3</v>
      </c>
      <c r="H537" s="2">
        <v>117285</v>
      </c>
      <c r="I537">
        <f t="shared" si="8"/>
        <v>0.117285</v>
      </c>
    </row>
    <row r="538" spans="1:9" x14ac:dyDescent="0.3">
      <c r="A538" s="2">
        <v>1997</v>
      </c>
      <c r="B538" t="s">
        <v>107</v>
      </c>
      <c r="C538" s="3" t="s">
        <v>11</v>
      </c>
      <c r="D538" s="3" t="s">
        <v>12</v>
      </c>
      <c r="E538" t="s">
        <v>111</v>
      </c>
      <c r="F538" t="s">
        <v>112</v>
      </c>
      <c r="G538" s="3" t="s">
        <v>3</v>
      </c>
      <c r="H538" s="2">
        <v>244124</v>
      </c>
      <c r="I538">
        <f t="shared" si="8"/>
        <v>0.24412400000000001</v>
      </c>
    </row>
    <row r="539" spans="1:9" x14ac:dyDescent="0.3">
      <c r="A539" s="2">
        <v>1997</v>
      </c>
      <c r="B539" t="s">
        <v>107</v>
      </c>
      <c r="C539" s="3" t="s">
        <v>11</v>
      </c>
      <c r="D539" s="3" t="s">
        <v>12</v>
      </c>
      <c r="E539" t="s">
        <v>111</v>
      </c>
      <c r="F539" s="3" t="s">
        <v>4</v>
      </c>
      <c r="G539" s="3" t="s">
        <v>3</v>
      </c>
      <c r="H539" s="2">
        <v>12112779</v>
      </c>
      <c r="I539">
        <f t="shared" si="8"/>
        <v>12.112779</v>
      </c>
    </row>
    <row r="540" spans="1:9" x14ac:dyDescent="0.3">
      <c r="A540" s="2">
        <v>1997</v>
      </c>
      <c r="B540" t="s">
        <v>107</v>
      </c>
      <c r="C540" s="3" t="s">
        <v>11</v>
      </c>
      <c r="D540" s="3" t="s">
        <v>12</v>
      </c>
      <c r="E540" t="s">
        <v>111</v>
      </c>
      <c r="F540" s="3" t="s">
        <v>5</v>
      </c>
      <c r="G540" s="3" t="s">
        <v>3</v>
      </c>
      <c r="H540" s="2">
        <v>17371557.999999996</v>
      </c>
      <c r="I540">
        <f t="shared" si="8"/>
        <v>17.371557999999997</v>
      </c>
    </row>
    <row r="541" spans="1:9" x14ac:dyDescent="0.3">
      <c r="A541" s="2">
        <v>1997</v>
      </c>
      <c r="B541" t="s">
        <v>107</v>
      </c>
      <c r="C541" s="3" t="s">
        <v>11</v>
      </c>
      <c r="D541" s="3" t="s">
        <v>12</v>
      </c>
      <c r="E541" t="s">
        <v>111</v>
      </c>
      <c r="F541" s="3" t="s">
        <v>6</v>
      </c>
      <c r="G541" s="3" t="s">
        <v>3</v>
      </c>
      <c r="H541" s="2">
        <v>3519125</v>
      </c>
      <c r="I541">
        <f t="shared" si="8"/>
        <v>3.5191249999999998</v>
      </c>
    </row>
    <row r="542" spans="1:9" x14ac:dyDescent="0.3">
      <c r="A542" s="2">
        <v>1997</v>
      </c>
      <c r="B542" t="s">
        <v>107</v>
      </c>
      <c r="C542" s="3" t="s">
        <v>11</v>
      </c>
      <c r="D542" s="3" t="s">
        <v>12</v>
      </c>
      <c r="E542" t="s">
        <v>111</v>
      </c>
      <c r="F542" s="3" t="s">
        <v>7</v>
      </c>
      <c r="G542" s="3" t="s">
        <v>8</v>
      </c>
      <c r="H542" s="2">
        <v>55360209</v>
      </c>
      <c r="I542">
        <f t="shared" si="8"/>
        <v>55.360208999999998</v>
      </c>
    </row>
    <row r="543" spans="1:9" x14ac:dyDescent="0.3">
      <c r="A543" s="2">
        <v>1997</v>
      </c>
      <c r="B543" t="s">
        <v>107</v>
      </c>
      <c r="C543" s="3" t="s">
        <v>11</v>
      </c>
      <c r="D543" s="3" t="s">
        <v>12</v>
      </c>
      <c r="E543" t="s">
        <v>111</v>
      </c>
      <c r="F543" t="s">
        <v>113</v>
      </c>
      <c r="G543" s="3" t="s">
        <v>3</v>
      </c>
      <c r="H543" s="2">
        <v>2848200</v>
      </c>
      <c r="I543">
        <f t="shared" si="8"/>
        <v>2.8481999999999998</v>
      </c>
    </row>
    <row r="544" spans="1:9" x14ac:dyDescent="0.3">
      <c r="A544" s="2">
        <v>1997</v>
      </c>
      <c r="B544" t="s">
        <v>108</v>
      </c>
      <c r="C544" s="3" t="s">
        <v>44</v>
      </c>
      <c r="D544" s="3" t="s">
        <v>45</v>
      </c>
      <c r="E544" s="3" t="s">
        <v>15</v>
      </c>
      <c r="F544" s="3" t="s">
        <v>6</v>
      </c>
      <c r="G544" s="3" t="s">
        <v>3</v>
      </c>
      <c r="H544" s="2">
        <v>36902757</v>
      </c>
      <c r="I544">
        <f t="shared" si="8"/>
        <v>36.902757000000001</v>
      </c>
    </row>
    <row r="545" spans="1:9" x14ac:dyDescent="0.3">
      <c r="A545" s="2">
        <v>1997</v>
      </c>
      <c r="B545" t="s">
        <v>108</v>
      </c>
      <c r="C545" s="3" t="s">
        <v>16</v>
      </c>
      <c r="D545" s="3" t="s">
        <v>17</v>
      </c>
      <c r="E545" s="3" t="s">
        <v>18</v>
      </c>
      <c r="F545" s="3" t="s">
        <v>4</v>
      </c>
      <c r="G545" s="3" t="s">
        <v>3</v>
      </c>
      <c r="H545" s="2">
        <v>621143</v>
      </c>
      <c r="I545">
        <f t="shared" si="8"/>
        <v>0.621143</v>
      </c>
    </row>
    <row r="546" spans="1:9" x14ac:dyDescent="0.3">
      <c r="A546" s="2">
        <v>1997</v>
      </c>
      <c r="B546" t="s">
        <v>108</v>
      </c>
      <c r="C546" s="3" t="s">
        <v>16</v>
      </c>
      <c r="D546" s="3" t="s">
        <v>17</v>
      </c>
      <c r="E546" s="3" t="s">
        <v>18</v>
      </c>
      <c r="F546" s="3" t="s">
        <v>7</v>
      </c>
      <c r="G546" s="3" t="s">
        <v>8</v>
      </c>
      <c r="H546" s="2">
        <v>1067264</v>
      </c>
      <c r="I546">
        <f t="shared" si="8"/>
        <v>1.067264</v>
      </c>
    </row>
    <row r="547" spans="1:9" x14ac:dyDescent="0.3">
      <c r="A547" s="2">
        <v>1997</v>
      </c>
      <c r="B547" t="s">
        <v>108</v>
      </c>
      <c r="C547" s="3" t="s">
        <v>19</v>
      </c>
      <c r="D547" s="3" t="s">
        <v>20</v>
      </c>
      <c r="E547" s="3" t="s">
        <v>18</v>
      </c>
      <c r="F547" t="s">
        <v>112</v>
      </c>
      <c r="G547" s="3" t="s">
        <v>3</v>
      </c>
      <c r="H547" s="2">
        <v>4048</v>
      </c>
      <c r="I547">
        <f t="shared" si="8"/>
        <v>4.0480000000000004E-3</v>
      </c>
    </row>
    <row r="548" spans="1:9" x14ac:dyDescent="0.3">
      <c r="A548" s="2">
        <v>1997</v>
      </c>
      <c r="B548" t="s">
        <v>108</v>
      </c>
      <c r="C548" s="3" t="s">
        <v>19</v>
      </c>
      <c r="D548" s="3" t="s">
        <v>20</v>
      </c>
      <c r="E548" s="3" t="s">
        <v>18</v>
      </c>
      <c r="F548" s="3" t="s">
        <v>4</v>
      </c>
      <c r="G548" s="3" t="s">
        <v>3</v>
      </c>
      <c r="H548" s="2">
        <v>15255954</v>
      </c>
      <c r="I548">
        <f t="shared" si="8"/>
        <v>15.255953999999999</v>
      </c>
    </row>
    <row r="549" spans="1:9" x14ac:dyDescent="0.3">
      <c r="A549" s="2">
        <v>1997</v>
      </c>
      <c r="B549" t="s">
        <v>108</v>
      </c>
      <c r="C549" s="3" t="s">
        <v>19</v>
      </c>
      <c r="D549" s="3" t="s">
        <v>20</v>
      </c>
      <c r="E549" s="3" t="s">
        <v>18</v>
      </c>
      <c r="F549" s="3" t="s">
        <v>5</v>
      </c>
      <c r="G549" s="3" t="s">
        <v>3</v>
      </c>
      <c r="H549" s="2">
        <v>4120850.0000000005</v>
      </c>
      <c r="I549">
        <f t="shared" si="8"/>
        <v>4.1208500000000008</v>
      </c>
    </row>
    <row r="550" spans="1:9" x14ac:dyDescent="0.3">
      <c r="A550" s="2">
        <v>1997</v>
      </c>
      <c r="B550" t="s">
        <v>108</v>
      </c>
      <c r="C550" s="3" t="s">
        <v>19</v>
      </c>
      <c r="D550" s="3" t="s">
        <v>20</v>
      </c>
      <c r="E550" s="3" t="s">
        <v>18</v>
      </c>
      <c r="F550" s="3" t="s">
        <v>6</v>
      </c>
      <c r="G550" s="3" t="s">
        <v>3</v>
      </c>
      <c r="H550" s="2">
        <v>39237</v>
      </c>
      <c r="I550">
        <f t="shared" si="8"/>
        <v>3.9237000000000001E-2</v>
      </c>
    </row>
    <row r="551" spans="1:9" x14ac:dyDescent="0.3">
      <c r="A551" s="2">
        <v>1997</v>
      </c>
      <c r="B551" t="s">
        <v>108</v>
      </c>
      <c r="C551" s="3" t="s">
        <v>19</v>
      </c>
      <c r="D551" s="3" t="s">
        <v>20</v>
      </c>
      <c r="E551" s="3" t="s">
        <v>18</v>
      </c>
      <c r="F551" s="3" t="s">
        <v>7</v>
      </c>
      <c r="G551" s="3" t="s">
        <v>8</v>
      </c>
      <c r="H551" s="2">
        <v>14479640</v>
      </c>
      <c r="I551">
        <f t="shared" si="8"/>
        <v>14.47964</v>
      </c>
    </row>
    <row r="552" spans="1:9" x14ac:dyDescent="0.3">
      <c r="A552" s="2">
        <v>1997</v>
      </c>
      <c r="B552" t="s">
        <v>108</v>
      </c>
      <c r="C552" s="3" t="s">
        <v>19</v>
      </c>
      <c r="D552" s="3" t="s">
        <v>20</v>
      </c>
      <c r="E552" s="3" t="s">
        <v>18</v>
      </c>
      <c r="F552" t="s">
        <v>113</v>
      </c>
      <c r="G552" s="3" t="s">
        <v>3</v>
      </c>
      <c r="H552" s="2">
        <v>378394</v>
      </c>
      <c r="I552">
        <f t="shared" si="8"/>
        <v>0.37839400000000001</v>
      </c>
    </row>
    <row r="553" spans="1:9" x14ac:dyDescent="0.3">
      <c r="A553" s="2">
        <v>1997</v>
      </c>
      <c r="B553" t="s">
        <v>108</v>
      </c>
      <c r="C553" s="3" t="s">
        <v>21</v>
      </c>
      <c r="D553" s="3" t="s">
        <v>70</v>
      </c>
      <c r="E553" s="3" t="s">
        <v>15</v>
      </c>
      <c r="F553" s="3" t="s">
        <v>6</v>
      </c>
      <c r="G553" s="3" t="s">
        <v>3</v>
      </c>
      <c r="H553" s="2">
        <v>53010</v>
      </c>
      <c r="I553">
        <f t="shared" si="8"/>
        <v>5.3010000000000002E-2</v>
      </c>
    </row>
    <row r="554" spans="1:9" x14ac:dyDescent="0.3">
      <c r="A554" s="2">
        <v>1997</v>
      </c>
      <c r="B554" t="s">
        <v>108</v>
      </c>
      <c r="C554" s="3" t="s">
        <v>21</v>
      </c>
      <c r="D554" s="3" t="s">
        <v>74</v>
      </c>
      <c r="E554" s="3" t="s">
        <v>15</v>
      </c>
      <c r="F554" s="3" t="s">
        <v>6</v>
      </c>
      <c r="G554" s="3" t="s">
        <v>3</v>
      </c>
      <c r="H554" s="2">
        <v>15877101.000000002</v>
      </c>
      <c r="I554">
        <f t="shared" si="8"/>
        <v>15.877101000000001</v>
      </c>
    </row>
    <row r="555" spans="1:9" x14ac:dyDescent="0.3">
      <c r="A555" s="2">
        <v>1997</v>
      </c>
      <c r="B555" t="s">
        <v>108</v>
      </c>
      <c r="C555" s="3" t="s">
        <v>21</v>
      </c>
      <c r="D555" s="3" t="s">
        <v>77</v>
      </c>
      <c r="E555" s="3" t="s">
        <v>15</v>
      </c>
      <c r="F555" s="3" t="s">
        <v>5</v>
      </c>
      <c r="G555" s="3" t="s">
        <v>3</v>
      </c>
      <c r="H555" s="2">
        <v>637535</v>
      </c>
      <c r="I555">
        <f t="shared" si="8"/>
        <v>0.63753499999999996</v>
      </c>
    </row>
    <row r="556" spans="1:9" x14ac:dyDescent="0.3">
      <c r="A556" s="2">
        <v>1997</v>
      </c>
      <c r="B556" t="s">
        <v>108</v>
      </c>
      <c r="C556" s="3" t="s">
        <v>21</v>
      </c>
      <c r="D556" s="3" t="s">
        <v>78</v>
      </c>
      <c r="E556" s="3" t="s">
        <v>15</v>
      </c>
      <c r="F556" s="3" t="s">
        <v>5</v>
      </c>
      <c r="G556" s="3" t="s">
        <v>3</v>
      </c>
      <c r="H556" s="2">
        <v>9925470</v>
      </c>
      <c r="I556">
        <f t="shared" si="8"/>
        <v>9.9254700000000007</v>
      </c>
    </row>
    <row r="557" spans="1:9" x14ac:dyDescent="0.3">
      <c r="A557" s="2">
        <v>1997</v>
      </c>
      <c r="B557" t="s">
        <v>108</v>
      </c>
      <c r="C557" s="3" t="s">
        <v>21</v>
      </c>
      <c r="D557" s="3" t="s">
        <v>78</v>
      </c>
      <c r="E557" s="3" t="s">
        <v>15</v>
      </c>
      <c r="F557" s="3" t="s">
        <v>6</v>
      </c>
      <c r="G557" s="3" t="s">
        <v>3</v>
      </c>
      <c r="H557" s="2">
        <v>160273</v>
      </c>
      <c r="I557">
        <f t="shared" si="8"/>
        <v>0.160273</v>
      </c>
    </row>
    <row r="558" spans="1:9" x14ac:dyDescent="0.3">
      <c r="A558" s="2">
        <v>1997</v>
      </c>
      <c r="B558" t="s">
        <v>108</v>
      </c>
      <c r="C558" s="3" t="s">
        <v>21</v>
      </c>
      <c r="D558" s="3" t="s">
        <v>79</v>
      </c>
      <c r="E558" s="3" t="s">
        <v>15</v>
      </c>
      <c r="F558" s="3" t="s">
        <v>5</v>
      </c>
      <c r="G558" s="3" t="s">
        <v>3</v>
      </c>
      <c r="H558" s="2">
        <v>3563566</v>
      </c>
      <c r="I558">
        <f t="shared" si="8"/>
        <v>3.5635659999999998</v>
      </c>
    </row>
    <row r="559" spans="1:9" x14ac:dyDescent="0.3">
      <c r="A559" s="2">
        <v>1997</v>
      </c>
      <c r="B559" t="s">
        <v>108</v>
      </c>
      <c r="C559" s="3" t="s">
        <v>21</v>
      </c>
      <c r="D559" s="3" t="s">
        <v>80</v>
      </c>
      <c r="E559" s="3" t="s">
        <v>15</v>
      </c>
      <c r="F559" s="3" t="s">
        <v>5</v>
      </c>
      <c r="G559" s="3" t="s">
        <v>3</v>
      </c>
      <c r="H559" s="2">
        <v>6582373.0000000009</v>
      </c>
      <c r="I559">
        <f t="shared" si="8"/>
        <v>6.5823730000000014</v>
      </c>
    </row>
    <row r="560" spans="1:9" x14ac:dyDescent="0.3">
      <c r="A560" s="2">
        <v>1997</v>
      </c>
      <c r="B560" t="s">
        <v>108</v>
      </c>
      <c r="C560" s="3" t="s">
        <v>21</v>
      </c>
      <c r="D560" s="3" t="s">
        <v>38</v>
      </c>
      <c r="E560" s="3" t="s">
        <v>15</v>
      </c>
      <c r="F560" s="3" t="s">
        <v>6</v>
      </c>
      <c r="G560" s="3" t="s">
        <v>3</v>
      </c>
      <c r="H560" s="2">
        <v>3196285</v>
      </c>
      <c r="I560">
        <f t="shared" si="8"/>
        <v>3.196285</v>
      </c>
    </row>
    <row r="561" spans="1:9" x14ac:dyDescent="0.3">
      <c r="A561" s="2">
        <v>1997</v>
      </c>
      <c r="B561" t="s">
        <v>108</v>
      </c>
      <c r="C561" s="3" t="s">
        <v>21</v>
      </c>
      <c r="D561" s="3" t="s">
        <v>81</v>
      </c>
      <c r="E561" s="3" t="s">
        <v>15</v>
      </c>
      <c r="F561" s="3" t="s">
        <v>6</v>
      </c>
      <c r="G561" s="3" t="s">
        <v>3</v>
      </c>
      <c r="H561" s="2">
        <v>528488</v>
      </c>
      <c r="I561">
        <f t="shared" si="8"/>
        <v>0.52848799999999996</v>
      </c>
    </row>
    <row r="562" spans="1:9" x14ac:dyDescent="0.3">
      <c r="A562" s="2">
        <v>1997</v>
      </c>
      <c r="B562" t="s">
        <v>108</v>
      </c>
      <c r="C562" s="3" t="s">
        <v>21</v>
      </c>
      <c r="D562" s="3" t="s">
        <v>39</v>
      </c>
      <c r="E562" s="3" t="s">
        <v>15</v>
      </c>
      <c r="F562" s="3" t="s">
        <v>5</v>
      </c>
      <c r="G562" s="3" t="s">
        <v>3</v>
      </c>
      <c r="H562" s="2">
        <v>1018006.0000000001</v>
      </c>
      <c r="I562">
        <f t="shared" si="8"/>
        <v>1.0180060000000002</v>
      </c>
    </row>
    <row r="563" spans="1:9" x14ac:dyDescent="0.3">
      <c r="A563" s="2">
        <v>1997</v>
      </c>
      <c r="B563" t="s">
        <v>108</v>
      </c>
      <c r="C563" s="3" t="s">
        <v>21</v>
      </c>
      <c r="D563" s="3" t="s">
        <v>82</v>
      </c>
      <c r="E563" s="3" t="s">
        <v>15</v>
      </c>
      <c r="F563" t="s">
        <v>112</v>
      </c>
      <c r="G563" s="3" t="s">
        <v>3</v>
      </c>
      <c r="H563" s="2">
        <v>3956427</v>
      </c>
      <c r="I563">
        <f t="shared" si="8"/>
        <v>3.9564270000000001</v>
      </c>
    </row>
    <row r="564" spans="1:9" x14ac:dyDescent="0.3">
      <c r="A564" s="2">
        <v>1997</v>
      </c>
      <c r="B564" t="s">
        <v>108</v>
      </c>
      <c r="C564" s="3" t="s">
        <v>21</v>
      </c>
      <c r="D564" s="3" t="s">
        <v>82</v>
      </c>
      <c r="E564" s="3" t="s">
        <v>15</v>
      </c>
      <c r="F564" s="3" t="s">
        <v>4</v>
      </c>
      <c r="G564" s="3" t="s">
        <v>3</v>
      </c>
      <c r="H564" s="2">
        <v>373263.00000000006</v>
      </c>
      <c r="I564">
        <f t="shared" si="8"/>
        <v>0.37326300000000007</v>
      </c>
    </row>
    <row r="565" spans="1:9" x14ac:dyDescent="0.3">
      <c r="A565" s="2">
        <v>1997</v>
      </c>
      <c r="B565" t="s">
        <v>108</v>
      </c>
      <c r="C565" s="3" t="s">
        <v>21</v>
      </c>
      <c r="D565" s="3" t="s">
        <v>82</v>
      </c>
      <c r="E565" s="3" t="s">
        <v>15</v>
      </c>
      <c r="F565" s="3" t="s">
        <v>5</v>
      </c>
      <c r="G565" s="3" t="s">
        <v>3</v>
      </c>
      <c r="H565" s="2">
        <v>5873221.0000000009</v>
      </c>
      <c r="I565">
        <f t="shared" si="8"/>
        <v>5.8732210000000009</v>
      </c>
    </row>
    <row r="566" spans="1:9" x14ac:dyDescent="0.3">
      <c r="A566" s="2">
        <v>1997</v>
      </c>
      <c r="B566" t="s">
        <v>108</v>
      </c>
      <c r="C566" s="3" t="s">
        <v>21</v>
      </c>
      <c r="D566" s="3" t="s">
        <v>82</v>
      </c>
      <c r="E566" s="3" t="s">
        <v>15</v>
      </c>
      <c r="F566" s="3" t="s">
        <v>6</v>
      </c>
      <c r="G566" s="3" t="s">
        <v>3</v>
      </c>
      <c r="H566" s="2">
        <v>1565780</v>
      </c>
      <c r="I566">
        <f t="shared" si="8"/>
        <v>1.5657799999999999</v>
      </c>
    </row>
    <row r="567" spans="1:9" x14ac:dyDescent="0.3">
      <c r="A567" s="2">
        <v>1997</v>
      </c>
      <c r="B567" t="s">
        <v>108</v>
      </c>
      <c r="C567" s="3" t="s">
        <v>42</v>
      </c>
      <c r="D567" s="3" t="s">
        <v>43</v>
      </c>
      <c r="E567" t="s">
        <v>111</v>
      </c>
      <c r="F567" t="s">
        <v>112</v>
      </c>
      <c r="G567" s="3" t="s">
        <v>3</v>
      </c>
      <c r="H567" s="2">
        <v>54741382.956757262</v>
      </c>
      <c r="I567">
        <f t="shared" si="8"/>
        <v>54.741382956757263</v>
      </c>
    </row>
    <row r="568" spans="1:9" x14ac:dyDescent="0.3">
      <c r="A568" s="2">
        <v>1997</v>
      </c>
      <c r="B568" t="s">
        <v>108</v>
      </c>
      <c r="C568" s="3" t="s">
        <v>42</v>
      </c>
      <c r="D568" s="3" t="s">
        <v>43</v>
      </c>
      <c r="E568" t="s">
        <v>111</v>
      </c>
      <c r="F568" s="3" t="s">
        <v>4</v>
      </c>
      <c r="G568" s="3" t="s">
        <v>3</v>
      </c>
      <c r="H568" s="2">
        <v>725019119.16243374</v>
      </c>
      <c r="I568">
        <f t="shared" si="8"/>
        <v>725.01911916243375</v>
      </c>
    </row>
    <row r="569" spans="1:9" x14ac:dyDescent="0.3">
      <c r="A569" s="2">
        <v>1997</v>
      </c>
      <c r="B569" t="s">
        <v>108</v>
      </c>
      <c r="C569" s="3" t="s">
        <v>42</v>
      </c>
      <c r="D569" s="3" t="s">
        <v>43</v>
      </c>
      <c r="E569" t="s">
        <v>111</v>
      </c>
      <c r="F569" s="3" t="s">
        <v>5</v>
      </c>
      <c r="G569" s="3" t="s">
        <v>3</v>
      </c>
      <c r="H569" s="2">
        <v>1885268307.3111272</v>
      </c>
      <c r="I569">
        <f t="shared" si="8"/>
        <v>1885.2683073111273</v>
      </c>
    </row>
    <row r="570" spans="1:9" x14ac:dyDescent="0.3">
      <c r="A570" s="2">
        <v>1997</v>
      </c>
      <c r="B570" t="s">
        <v>108</v>
      </c>
      <c r="C570" s="3" t="s">
        <v>42</v>
      </c>
      <c r="D570" s="3" t="s">
        <v>43</v>
      </c>
      <c r="E570" t="s">
        <v>111</v>
      </c>
      <c r="F570" s="3" t="s">
        <v>6</v>
      </c>
      <c r="G570" s="3" t="s">
        <v>3</v>
      </c>
      <c r="H570" s="2">
        <v>17645709.636072446</v>
      </c>
      <c r="I570">
        <f t="shared" si="8"/>
        <v>17.645709636072446</v>
      </c>
    </row>
    <row r="571" spans="1:9" x14ac:dyDescent="0.3">
      <c r="A571" s="2">
        <v>1997</v>
      </c>
      <c r="B571" t="s">
        <v>108</v>
      </c>
      <c r="C571" s="3" t="s">
        <v>42</v>
      </c>
      <c r="D571" s="3" t="s">
        <v>43</v>
      </c>
      <c r="E571" t="s">
        <v>111</v>
      </c>
      <c r="F571" s="3" t="s">
        <v>7</v>
      </c>
      <c r="G571" s="3" t="s">
        <v>8</v>
      </c>
      <c r="H571" s="2">
        <v>1960534257</v>
      </c>
      <c r="I571">
        <f t="shared" si="8"/>
        <v>1960.534257</v>
      </c>
    </row>
    <row r="572" spans="1:9" x14ac:dyDescent="0.3">
      <c r="A572" s="2">
        <v>1997</v>
      </c>
      <c r="B572" t="s">
        <v>108</v>
      </c>
      <c r="C572" s="3" t="s">
        <v>42</v>
      </c>
      <c r="D572" s="3" t="s">
        <v>43</v>
      </c>
      <c r="E572" t="s">
        <v>111</v>
      </c>
      <c r="F572" t="s">
        <v>113</v>
      </c>
      <c r="G572" s="3" t="s">
        <v>3</v>
      </c>
      <c r="H572" s="2">
        <v>47129959.429867901</v>
      </c>
      <c r="I572">
        <f t="shared" si="8"/>
        <v>47.129959429867903</v>
      </c>
    </row>
    <row r="573" spans="1:9" x14ac:dyDescent="0.3">
      <c r="A573" s="2">
        <v>1997</v>
      </c>
      <c r="B573" t="s">
        <v>108</v>
      </c>
      <c r="C573" s="3" t="s">
        <v>83</v>
      </c>
      <c r="D573" s="3" t="s">
        <v>84</v>
      </c>
      <c r="E573" s="3" t="s">
        <v>15</v>
      </c>
      <c r="F573" s="3" t="s">
        <v>5</v>
      </c>
      <c r="G573" s="3" t="s">
        <v>3</v>
      </c>
      <c r="H573" s="2">
        <v>5704319</v>
      </c>
      <c r="I573">
        <f t="shared" si="8"/>
        <v>5.7043189999999999</v>
      </c>
    </row>
    <row r="574" spans="1:9" x14ac:dyDescent="0.3">
      <c r="A574" s="2">
        <v>1997</v>
      </c>
      <c r="B574" t="s">
        <v>110</v>
      </c>
      <c r="C574" s="3" t="s">
        <v>44</v>
      </c>
      <c r="D574" s="3" t="s">
        <v>45</v>
      </c>
      <c r="E574" s="3" t="s">
        <v>15</v>
      </c>
      <c r="F574" s="3" t="s">
        <v>6</v>
      </c>
      <c r="G574" s="3" t="s">
        <v>3</v>
      </c>
      <c r="H574" s="2">
        <v>289104571</v>
      </c>
      <c r="I574">
        <f t="shared" si="8"/>
        <v>289.10457100000002</v>
      </c>
    </row>
    <row r="575" spans="1:9" x14ac:dyDescent="0.3">
      <c r="A575" s="2">
        <v>1997</v>
      </c>
      <c r="B575" t="s">
        <v>110</v>
      </c>
      <c r="C575" s="3" t="s">
        <v>21</v>
      </c>
      <c r="D575" s="3" t="s">
        <v>47</v>
      </c>
      <c r="E575" s="3" t="s">
        <v>15</v>
      </c>
      <c r="F575" s="3" t="s">
        <v>6</v>
      </c>
      <c r="G575" s="3" t="s">
        <v>3</v>
      </c>
      <c r="H575" s="2">
        <v>4028219.9999999995</v>
      </c>
      <c r="I575">
        <f t="shared" si="8"/>
        <v>4.0282199999999992</v>
      </c>
    </row>
    <row r="576" spans="1:9" x14ac:dyDescent="0.3">
      <c r="A576" s="2">
        <v>1997</v>
      </c>
      <c r="B576" t="s">
        <v>110</v>
      </c>
      <c r="C576" s="3" t="s">
        <v>21</v>
      </c>
      <c r="D576" s="3" t="s">
        <v>50</v>
      </c>
      <c r="E576" s="3" t="s">
        <v>15</v>
      </c>
      <c r="F576" s="3" t="s">
        <v>6</v>
      </c>
      <c r="G576" s="3" t="s">
        <v>3</v>
      </c>
      <c r="H576" s="2">
        <v>7377819</v>
      </c>
      <c r="I576">
        <f t="shared" si="8"/>
        <v>7.3778189999999997</v>
      </c>
    </row>
    <row r="577" spans="1:9" x14ac:dyDescent="0.3">
      <c r="A577" s="2">
        <v>1997</v>
      </c>
      <c r="B577" t="s">
        <v>110</v>
      </c>
      <c r="C577" s="3" t="s">
        <v>21</v>
      </c>
      <c r="D577" s="3" t="s">
        <v>72</v>
      </c>
      <c r="E577" s="3" t="s">
        <v>15</v>
      </c>
      <c r="F577" s="3" t="s">
        <v>6</v>
      </c>
      <c r="G577" s="3" t="s">
        <v>3</v>
      </c>
      <c r="H577" s="2">
        <v>1500372</v>
      </c>
      <c r="I577">
        <f t="shared" si="8"/>
        <v>1.500372</v>
      </c>
    </row>
    <row r="578" spans="1:9" x14ac:dyDescent="0.3">
      <c r="A578" s="2">
        <v>1997</v>
      </c>
      <c r="B578" t="s">
        <v>110</v>
      </c>
      <c r="C578" s="3" t="s">
        <v>21</v>
      </c>
      <c r="D578" s="3" t="s">
        <v>51</v>
      </c>
      <c r="E578" s="3" t="s">
        <v>15</v>
      </c>
      <c r="F578" s="3" t="s">
        <v>6</v>
      </c>
      <c r="G578" s="3" t="s">
        <v>3</v>
      </c>
      <c r="H578" s="2">
        <v>5146738</v>
      </c>
      <c r="I578">
        <f t="shared" si="8"/>
        <v>5.146738</v>
      </c>
    </row>
    <row r="579" spans="1:9" x14ac:dyDescent="0.3">
      <c r="A579" s="2">
        <v>1997</v>
      </c>
      <c r="B579" t="s">
        <v>110</v>
      </c>
      <c r="C579" s="3" t="s">
        <v>21</v>
      </c>
      <c r="D579" s="3" t="s">
        <v>85</v>
      </c>
      <c r="E579" s="3" t="s">
        <v>15</v>
      </c>
      <c r="F579" s="3" t="s">
        <v>6</v>
      </c>
      <c r="G579" s="3" t="s">
        <v>3</v>
      </c>
      <c r="H579" s="2">
        <v>3367165</v>
      </c>
      <c r="I579">
        <f t="shared" ref="I579:I642" si="9">H579/1000000</f>
        <v>3.367165</v>
      </c>
    </row>
    <row r="580" spans="1:9" x14ac:dyDescent="0.3">
      <c r="A580" s="2">
        <v>1997</v>
      </c>
      <c r="B580" t="s">
        <v>110</v>
      </c>
      <c r="C580" s="3" t="s">
        <v>21</v>
      </c>
      <c r="D580" s="3" t="s">
        <v>53</v>
      </c>
      <c r="E580" s="3" t="s">
        <v>15</v>
      </c>
      <c r="F580" s="3" t="s">
        <v>6</v>
      </c>
      <c r="G580" s="3" t="s">
        <v>3</v>
      </c>
      <c r="H580" s="2">
        <v>2213144</v>
      </c>
      <c r="I580">
        <f t="shared" si="9"/>
        <v>2.2131439999999998</v>
      </c>
    </row>
    <row r="581" spans="1:9" x14ac:dyDescent="0.3">
      <c r="A581" s="2">
        <v>1997</v>
      </c>
      <c r="B581" t="s">
        <v>110</v>
      </c>
      <c r="C581" s="3" t="s">
        <v>21</v>
      </c>
      <c r="D581" s="3" t="s">
        <v>86</v>
      </c>
      <c r="E581" s="3" t="s">
        <v>15</v>
      </c>
      <c r="F581" s="3" t="s">
        <v>5</v>
      </c>
      <c r="G581" s="3" t="s">
        <v>3</v>
      </c>
      <c r="H581" s="2">
        <v>12484327.000000002</v>
      </c>
      <c r="I581">
        <f t="shared" si="9"/>
        <v>12.484327000000002</v>
      </c>
    </row>
    <row r="582" spans="1:9" x14ac:dyDescent="0.3">
      <c r="A582" s="2">
        <v>1997</v>
      </c>
      <c r="B582" t="s">
        <v>110</v>
      </c>
      <c r="C582" s="3" t="s">
        <v>21</v>
      </c>
      <c r="D582" s="3" t="s">
        <v>38</v>
      </c>
      <c r="E582" s="3" t="s">
        <v>15</v>
      </c>
      <c r="F582" s="3" t="s">
        <v>6</v>
      </c>
      <c r="G582" s="3" t="s">
        <v>3</v>
      </c>
      <c r="H582" s="2">
        <v>37591260</v>
      </c>
      <c r="I582">
        <f t="shared" si="9"/>
        <v>37.591259999999998</v>
      </c>
    </row>
    <row r="583" spans="1:9" x14ac:dyDescent="0.3">
      <c r="A583" s="2">
        <v>1997</v>
      </c>
      <c r="B583" t="s">
        <v>110</v>
      </c>
      <c r="C583" s="3" t="s">
        <v>21</v>
      </c>
      <c r="D583" s="3" t="s">
        <v>82</v>
      </c>
      <c r="E583" s="3" t="s">
        <v>15</v>
      </c>
      <c r="F583" t="s">
        <v>112</v>
      </c>
      <c r="G583" s="3" t="s">
        <v>3</v>
      </c>
      <c r="H583" s="2">
        <v>1747136</v>
      </c>
      <c r="I583">
        <f t="shared" si="9"/>
        <v>1.747136</v>
      </c>
    </row>
    <row r="584" spans="1:9" x14ac:dyDescent="0.3">
      <c r="A584" s="2">
        <v>1997</v>
      </c>
      <c r="B584" t="s">
        <v>110</v>
      </c>
      <c r="C584" s="3" t="s">
        <v>21</v>
      </c>
      <c r="D584" s="3" t="s">
        <v>82</v>
      </c>
      <c r="E584" s="3" t="s">
        <v>15</v>
      </c>
      <c r="F584" s="3" t="s">
        <v>4</v>
      </c>
      <c r="G584" s="3" t="s">
        <v>3</v>
      </c>
      <c r="H584" s="2">
        <v>840458.00000000012</v>
      </c>
      <c r="I584">
        <f t="shared" si="9"/>
        <v>0.84045800000000015</v>
      </c>
    </row>
    <row r="585" spans="1:9" x14ac:dyDescent="0.3">
      <c r="A585" s="2">
        <v>1997</v>
      </c>
      <c r="B585" t="s">
        <v>110</v>
      </c>
      <c r="C585" s="3" t="s">
        <v>21</v>
      </c>
      <c r="D585" s="3" t="s">
        <v>82</v>
      </c>
      <c r="E585" s="3" t="s">
        <v>15</v>
      </c>
      <c r="F585" s="3" t="s">
        <v>5</v>
      </c>
      <c r="G585" s="3" t="s">
        <v>3</v>
      </c>
      <c r="H585" s="2">
        <v>4187930.9999999995</v>
      </c>
      <c r="I585">
        <f t="shared" si="9"/>
        <v>4.1879309999999998</v>
      </c>
    </row>
    <row r="586" spans="1:9" x14ac:dyDescent="0.3">
      <c r="A586" s="2">
        <v>1997</v>
      </c>
      <c r="B586" t="s">
        <v>110</v>
      </c>
      <c r="C586" s="3" t="s">
        <v>21</v>
      </c>
      <c r="D586" s="3" t="s">
        <v>82</v>
      </c>
      <c r="E586" s="3" t="s">
        <v>15</v>
      </c>
      <c r="F586" s="3" t="s">
        <v>6</v>
      </c>
      <c r="G586" s="3" t="s">
        <v>3</v>
      </c>
      <c r="H586" s="2">
        <v>391637</v>
      </c>
      <c r="I586">
        <f t="shared" si="9"/>
        <v>0.39163700000000001</v>
      </c>
    </row>
    <row r="587" spans="1:9" x14ac:dyDescent="0.3">
      <c r="A587" s="2">
        <v>1997</v>
      </c>
      <c r="B587" t="s">
        <v>110</v>
      </c>
      <c r="C587" s="3" t="s">
        <v>121</v>
      </c>
      <c r="D587" s="3" t="s">
        <v>59</v>
      </c>
      <c r="E587" s="3" t="s">
        <v>15</v>
      </c>
      <c r="F587" t="s">
        <v>112</v>
      </c>
      <c r="G587" s="3" t="s">
        <v>3</v>
      </c>
      <c r="H587" s="2">
        <v>1292371.6199999999</v>
      </c>
      <c r="I587">
        <f t="shared" si="9"/>
        <v>1.2923716199999999</v>
      </c>
    </row>
    <row r="588" spans="1:9" x14ac:dyDescent="0.3">
      <c r="A588" s="2">
        <v>1997</v>
      </c>
      <c r="B588" t="s">
        <v>110</v>
      </c>
      <c r="C588" s="3" t="s">
        <v>121</v>
      </c>
      <c r="D588" s="3" t="s">
        <v>59</v>
      </c>
      <c r="E588" s="3" t="s">
        <v>15</v>
      </c>
      <c r="F588" s="3" t="s">
        <v>6</v>
      </c>
      <c r="G588" s="3" t="s">
        <v>3</v>
      </c>
      <c r="H588" s="2">
        <v>855451460.3799994</v>
      </c>
      <c r="I588">
        <f t="shared" si="9"/>
        <v>855.45146037999939</v>
      </c>
    </row>
    <row r="589" spans="1:9" x14ac:dyDescent="0.3">
      <c r="A589" s="2">
        <v>1997</v>
      </c>
      <c r="B589" t="s">
        <v>110</v>
      </c>
      <c r="C589" s="3" t="s">
        <v>60</v>
      </c>
      <c r="D589" s="3" t="s">
        <v>61</v>
      </c>
      <c r="E589" s="3" t="s">
        <v>18</v>
      </c>
      <c r="F589" t="s">
        <v>112</v>
      </c>
      <c r="G589" s="3" t="s">
        <v>3</v>
      </c>
      <c r="H589" s="2">
        <v>193318</v>
      </c>
      <c r="I589">
        <f t="shared" si="9"/>
        <v>0.19331799999999999</v>
      </c>
    </row>
    <row r="590" spans="1:9" x14ac:dyDescent="0.3">
      <c r="A590" s="2">
        <v>1997</v>
      </c>
      <c r="B590" t="s">
        <v>110</v>
      </c>
      <c r="C590" s="3" t="s">
        <v>60</v>
      </c>
      <c r="D590" s="3" t="s">
        <v>61</v>
      </c>
      <c r="E590" s="3" t="s">
        <v>18</v>
      </c>
      <c r="F590" s="3" t="s">
        <v>4</v>
      </c>
      <c r="G590" s="3" t="s">
        <v>3</v>
      </c>
      <c r="H590" s="2">
        <v>28726769</v>
      </c>
      <c r="I590">
        <f t="shared" si="9"/>
        <v>28.726769000000001</v>
      </c>
    </row>
    <row r="591" spans="1:9" x14ac:dyDescent="0.3">
      <c r="A591" s="2">
        <v>1997</v>
      </c>
      <c r="B591" t="s">
        <v>110</v>
      </c>
      <c r="C591" s="3" t="s">
        <v>60</v>
      </c>
      <c r="D591" s="3" t="s">
        <v>61</v>
      </c>
      <c r="E591" s="3" t="s">
        <v>18</v>
      </c>
      <c r="F591" s="3" t="s">
        <v>5</v>
      </c>
      <c r="G591" s="3" t="s">
        <v>3</v>
      </c>
      <c r="H591" s="2">
        <v>15610968</v>
      </c>
      <c r="I591">
        <f t="shared" si="9"/>
        <v>15.610968</v>
      </c>
    </row>
    <row r="592" spans="1:9" x14ac:dyDescent="0.3">
      <c r="A592" s="2">
        <v>1997</v>
      </c>
      <c r="B592" t="s">
        <v>110</v>
      </c>
      <c r="C592" s="3" t="s">
        <v>60</v>
      </c>
      <c r="D592" s="3" t="s">
        <v>61</v>
      </c>
      <c r="E592" s="3" t="s">
        <v>18</v>
      </c>
      <c r="F592" s="3" t="s">
        <v>6</v>
      </c>
      <c r="G592" s="3" t="s">
        <v>3</v>
      </c>
      <c r="H592" s="2">
        <v>256196</v>
      </c>
      <c r="I592">
        <f t="shared" si="9"/>
        <v>0.25619599999999998</v>
      </c>
    </row>
    <row r="593" spans="1:9" x14ac:dyDescent="0.3">
      <c r="A593" s="2">
        <v>1997</v>
      </c>
      <c r="B593" t="s">
        <v>110</v>
      </c>
      <c r="C593" s="3" t="s">
        <v>60</v>
      </c>
      <c r="D593" s="3" t="s">
        <v>61</v>
      </c>
      <c r="E593" s="3" t="s">
        <v>18</v>
      </c>
      <c r="F593" s="3" t="s">
        <v>7</v>
      </c>
      <c r="G593" s="3" t="s">
        <v>8</v>
      </c>
      <c r="H593" s="2">
        <v>46575612</v>
      </c>
      <c r="I593">
        <f t="shared" si="9"/>
        <v>46.575612</v>
      </c>
    </row>
    <row r="594" spans="1:9" x14ac:dyDescent="0.3">
      <c r="A594" s="2">
        <v>1997</v>
      </c>
      <c r="B594" t="s">
        <v>110</v>
      </c>
      <c r="C594" s="3" t="s">
        <v>60</v>
      </c>
      <c r="D594" s="3" t="s">
        <v>61</v>
      </c>
      <c r="E594" s="3" t="s">
        <v>18</v>
      </c>
      <c r="F594" t="s">
        <v>113</v>
      </c>
      <c r="G594" s="3" t="s">
        <v>3</v>
      </c>
      <c r="H594" s="2">
        <v>1349070</v>
      </c>
      <c r="I594">
        <f t="shared" si="9"/>
        <v>1.34907</v>
      </c>
    </row>
    <row r="595" spans="1:9" x14ac:dyDescent="0.3">
      <c r="A595" s="2">
        <v>1997</v>
      </c>
      <c r="B595" t="s">
        <v>110</v>
      </c>
      <c r="C595" s="3" t="s">
        <v>64</v>
      </c>
      <c r="D595" s="3" t="s">
        <v>65</v>
      </c>
      <c r="E595" t="s">
        <v>111</v>
      </c>
      <c r="F595" t="s">
        <v>112</v>
      </c>
      <c r="G595" s="3" t="s">
        <v>3</v>
      </c>
      <c r="H595" s="2">
        <v>65316206</v>
      </c>
      <c r="I595">
        <f t="shared" si="9"/>
        <v>65.316205999999994</v>
      </c>
    </row>
    <row r="596" spans="1:9" x14ac:dyDescent="0.3">
      <c r="A596" s="2">
        <v>1997</v>
      </c>
      <c r="B596" t="s">
        <v>110</v>
      </c>
      <c r="C596" s="3" t="s">
        <v>64</v>
      </c>
      <c r="D596" s="3" t="s">
        <v>65</v>
      </c>
      <c r="E596" t="s">
        <v>111</v>
      </c>
      <c r="F596" s="3" t="s">
        <v>4</v>
      </c>
      <c r="G596" s="3" t="s">
        <v>3</v>
      </c>
      <c r="H596" s="2">
        <v>724571690.73795354</v>
      </c>
      <c r="I596">
        <f t="shared" si="9"/>
        <v>724.57169073795353</v>
      </c>
    </row>
    <row r="597" spans="1:9" x14ac:dyDescent="0.3">
      <c r="A597" s="2">
        <v>1997</v>
      </c>
      <c r="B597" t="s">
        <v>110</v>
      </c>
      <c r="C597" s="3" t="s">
        <v>64</v>
      </c>
      <c r="D597" s="3" t="s">
        <v>65</v>
      </c>
      <c r="E597" t="s">
        <v>111</v>
      </c>
      <c r="F597" s="3" t="s">
        <v>5</v>
      </c>
      <c r="G597" s="3" t="s">
        <v>3</v>
      </c>
      <c r="H597" s="2">
        <v>1471939227.2099564</v>
      </c>
      <c r="I597">
        <f t="shared" si="9"/>
        <v>1471.9392272099565</v>
      </c>
    </row>
    <row r="598" spans="1:9" x14ac:dyDescent="0.3">
      <c r="A598" s="2">
        <v>1997</v>
      </c>
      <c r="B598" t="s">
        <v>110</v>
      </c>
      <c r="C598" s="3" t="s">
        <v>64</v>
      </c>
      <c r="D598" s="3" t="s">
        <v>65</v>
      </c>
      <c r="E598" t="s">
        <v>111</v>
      </c>
      <c r="F598" s="3" t="s">
        <v>6</v>
      </c>
      <c r="G598" s="3" t="s">
        <v>3</v>
      </c>
      <c r="H598" s="2">
        <v>459655976.84205449</v>
      </c>
      <c r="I598">
        <f t="shared" si="9"/>
        <v>459.65597684205449</v>
      </c>
    </row>
    <row r="599" spans="1:9" x14ac:dyDescent="0.3">
      <c r="A599" s="2">
        <v>1997</v>
      </c>
      <c r="B599" t="s">
        <v>110</v>
      </c>
      <c r="C599" s="3" t="s">
        <v>64</v>
      </c>
      <c r="D599" s="3" t="s">
        <v>65</v>
      </c>
      <c r="E599" t="s">
        <v>111</v>
      </c>
      <c r="F599" s="3" t="s">
        <v>7</v>
      </c>
      <c r="G599" s="3" t="s">
        <v>8</v>
      </c>
      <c r="H599" s="2">
        <v>2394473444.0000005</v>
      </c>
      <c r="I599">
        <f t="shared" si="9"/>
        <v>2394.4734440000007</v>
      </c>
    </row>
    <row r="600" spans="1:9" x14ac:dyDescent="0.3">
      <c r="A600" s="2">
        <v>1997</v>
      </c>
      <c r="B600" t="s">
        <v>110</v>
      </c>
      <c r="C600" s="3" t="s">
        <v>64</v>
      </c>
      <c r="D600" s="3" t="s">
        <v>65</v>
      </c>
      <c r="E600" t="s">
        <v>111</v>
      </c>
      <c r="F600" t="s">
        <v>113</v>
      </c>
      <c r="G600" s="3" t="s">
        <v>3</v>
      </c>
      <c r="H600" s="2">
        <v>92314483.009473965</v>
      </c>
      <c r="I600">
        <f t="shared" si="9"/>
        <v>92.31448300947396</v>
      </c>
    </row>
    <row r="601" spans="1:9" x14ac:dyDescent="0.3">
      <c r="A601" s="2">
        <v>1997</v>
      </c>
      <c r="B601" t="s">
        <v>109</v>
      </c>
      <c r="C601" s="3" t="s">
        <v>66</v>
      </c>
      <c r="D601" s="3" t="s">
        <v>67</v>
      </c>
      <c r="E601" t="s">
        <v>111</v>
      </c>
      <c r="F601" t="s">
        <v>112</v>
      </c>
      <c r="G601" s="3" t="s">
        <v>3</v>
      </c>
      <c r="H601" s="2">
        <v>8534432</v>
      </c>
      <c r="I601">
        <f t="shared" si="9"/>
        <v>8.5344320000000007</v>
      </c>
    </row>
    <row r="602" spans="1:9" x14ac:dyDescent="0.3">
      <c r="A602" s="2">
        <v>1997</v>
      </c>
      <c r="B602" t="s">
        <v>109</v>
      </c>
      <c r="C602" s="3" t="s">
        <v>66</v>
      </c>
      <c r="D602" s="3" t="s">
        <v>67</v>
      </c>
      <c r="E602" t="s">
        <v>111</v>
      </c>
      <c r="F602" s="3" t="s">
        <v>4</v>
      </c>
      <c r="G602" s="3" t="s">
        <v>3</v>
      </c>
      <c r="H602" s="2">
        <v>129334042.00000001</v>
      </c>
      <c r="I602">
        <f t="shared" si="9"/>
        <v>129.33404200000001</v>
      </c>
    </row>
    <row r="603" spans="1:9" x14ac:dyDescent="0.3">
      <c r="A603" s="2">
        <v>1997</v>
      </c>
      <c r="B603" t="s">
        <v>109</v>
      </c>
      <c r="C603" s="3" t="s">
        <v>66</v>
      </c>
      <c r="D603" s="3" t="s">
        <v>67</v>
      </c>
      <c r="E603" t="s">
        <v>111</v>
      </c>
      <c r="F603" s="3" t="s">
        <v>5</v>
      </c>
      <c r="G603" s="3" t="s">
        <v>3</v>
      </c>
      <c r="H603" s="2">
        <v>36964057</v>
      </c>
      <c r="I603">
        <f t="shared" si="9"/>
        <v>36.964056999999997</v>
      </c>
    </row>
    <row r="604" spans="1:9" x14ac:dyDescent="0.3">
      <c r="A604" s="2">
        <v>1997</v>
      </c>
      <c r="B604" t="s">
        <v>109</v>
      </c>
      <c r="C604" s="3" t="s">
        <v>66</v>
      </c>
      <c r="D604" s="3" t="s">
        <v>67</v>
      </c>
      <c r="E604" t="s">
        <v>111</v>
      </c>
      <c r="F604" s="3" t="s">
        <v>6</v>
      </c>
      <c r="G604" s="3" t="s">
        <v>3</v>
      </c>
      <c r="H604" s="2">
        <v>1747180</v>
      </c>
      <c r="I604">
        <f t="shared" si="9"/>
        <v>1.74718</v>
      </c>
    </row>
    <row r="605" spans="1:9" x14ac:dyDescent="0.3">
      <c r="A605" s="2">
        <v>1997</v>
      </c>
      <c r="B605" t="s">
        <v>109</v>
      </c>
      <c r="C605" s="3" t="s">
        <v>66</v>
      </c>
      <c r="D605" s="3" t="s">
        <v>67</v>
      </c>
      <c r="E605" t="s">
        <v>111</v>
      </c>
      <c r="F605" s="3" t="s">
        <v>7</v>
      </c>
      <c r="G605" s="3" t="s">
        <v>8</v>
      </c>
      <c r="H605" s="2">
        <v>311537610</v>
      </c>
      <c r="I605">
        <f t="shared" si="9"/>
        <v>311.53760999999997</v>
      </c>
    </row>
    <row r="606" spans="1:9" x14ac:dyDescent="0.3">
      <c r="A606" s="2">
        <v>1997</v>
      </c>
      <c r="B606" t="s">
        <v>109</v>
      </c>
      <c r="C606" s="3" t="s">
        <v>66</v>
      </c>
      <c r="D606" s="3" t="s">
        <v>67</v>
      </c>
      <c r="E606" t="s">
        <v>111</v>
      </c>
      <c r="F606" t="s">
        <v>113</v>
      </c>
      <c r="G606" s="3" t="s">
        <v>3</v>
      </c>
      <c r="H606" s="2">
        <v>17573042</v>
      </c>
      <c r="I606">
        <f t="shared" si="9"/>
        <v>17.573042000000001</v>
      </c>
    </row>
    <row r="607" spans="1:9" x14ac:dyDescent="0.3">
      <c r="A607" s="2">
        <v>1998</v>
      </c>
      <c r="B607" t="s">
        <v>107</v>
      </c>
      <c r="C607" s="3" t="s">
        <v>1</v>
      </c>
      <c r="D607" s="3" t="s">
        <v>2</v>
      </c>
      <c r="E607" t="s">
        <v>111</v>
      </c>
      <c r="F607" s="3" t="s">
        <v>4</v>
      </c>
      <c r="G607" s="3" t="s">
        <v>3</v>
      </c>
      <c r="H607" s="2">
        <v>4876358</v>
      </c>
      <c r="I607">
        <f t="shared" si="9"/>
        <v>4.8763579999999997</v>
      </c>
    </row>
    <row r="608" spans="1:9" x14ac:dyDescent="0.3">
      <c r="A608" s="2">
        <v>1998</v>
      </c>
      <c r="B608" t="s">
        <v>107</v>
      </c>
      <c r="C608" s="3" t="s">
        <v>1</v>
      </c>
      <c r="D608" s="3" t="s">
        <v>2</v>
      </c>
      <c r="E608" t="s">
        <v>111</v>
      </c>
      <c r="F608" s="3" t="s">
        <v>7</v>
      </c>
      <c r="G608" s="3" t="s">
        <v>8</v>
      </c>
      <c r="H608" s="2">
        <v>14099829</v>
      </c>
      <c r="I608">
        <f t="shared" si="9"/>
        <v>14.099829</v>
      </c>
    </row>
    <row r="609" spans="1:9" x14ac:dyDescent="0.3">
      <c r="A609" s="2">
        <v>1998</v>
      </c>
      <c r="B609" t="s">
        <v>107</v>
      </c>
      <c r="C609" s="3" t="s">
        <v>9</v>
      </c>
      <c r="D609" s="3" t="s">
        <v>10</v>
      </c>
      <c r="E609" t="s">
        <v>111</v>
      </c>
      <c r="F609" t="s">
        <v>112</v>
      </c>
      <c r="G609" s="3" t="s">
        <v>3</v>
      </c>
      <c r="H609" s="2">
        <v>2692</v>
      </c>
      <c r="I609">
        <f t="shared" si="9"/>
        <v>2.6919999999999999E-3</v>
      </c>
    </row>
    <row r="610" spans="1:9" x14ac:dyDescent="0.3">
      <c r="A610" s="2">
        <v>1998</v>
      </c>
      <c r="B610" t="s">
        <v>107</v>
      </c>
      <c r="C610" s="3" t="s">
        <v>9</v>
      </c>
      <c r="D610" s="3" t="s">
        <v>10</v>
      </c>
      <c r="E610" t="s">
        <v>111</v>
      </c>
      <c r="F610" s="3" t="s">
        <v>4</v>
      </c>
      <c r="G610" s="3" t="s">
        <v>3</v>
      </c>
      <c r="H610" s="2">
        <v>3580192</v>
      </c>
      <c r="I610">
        <f t="shared" si="9"/>
        <v>3.5801919999999998</v>
      </c>
    </row>
    <row r="611" spans="1:9" x14ac:dyDescent="0.3">
      <c r="A611" s="2">
        <v>1998</v>
      </c>
      <c r="B611" t="s">
        <v>107</v>
      </c>
      <c r="C611" s="3" t="s">
        <v>9</v>
      </c>
      <c r="D611" s="3" t="s">
        <v>10</v>
      </c>
      <c r="E611" t="s">
        <v>111</v>
      </c>
      <c r="F611" s="3" t="s">
        <v>5</v>
      </c>
      <c r="G611" s="3" t="s">
        <v>3</v>
      </c>
      <c r="H611" s="2">
        <v>63469</v>
      </c>
      <c r="I611">
        <f t="shared" si="9"/>
        <v>6.3468999999999998E-2</v>
      </c>
    </row>
    <row r="612" spans="1:9" x14ac:dyDescent="0.3">
      <c r="A612" s="2">
        <v>1998</v>
      </c>
      <c r="B612" t="s">
        <v>107</v>
      </c>
      <c r="C612" s="3" t="s">
        <v>9</v>
      </c>
      <c r="D612" s="3" t="s">
        <v>10</v>
      </c>
      <c r="E612" t="s">
        <v>111</v>
      </c>
      <c r="F612" s="3" t="s">
        <v>6</v>
      </c>
      <c r="G612" s="3" t="s">
        <v>3</v>
      </c>
      <c r="H612" s="2">
        <v>27919</v>
      </c>
      <c r="I612">
        <f t="shared" si="9"/>
        <v>2.7918999999999999E-2</v>
      </c>
    </row>
    <row r="613" spans="1:9" x14ac:dyDescent="0.3">
      <c r="A613" s="2">
        <v>1998</v>
      </c>
      <c r="B613" t="s">
        <v>107</v>
      </c>
      <c r="C613" s="3" t="s">
        <v>9</v>
      </c>
      <c r="D613" s="3" t="s">
        <v>10</v>
      </c>
      <c r="E613" t="s">
        <v>111</v>
      </c>
      <c r="F613" s="3" t="s">
        <v>7</v>
      </c>
      <c r="G613" s="3" t="s">
        <v>8</v>
      </c>
      <c r="H613" s="2">
        <v>69804</v>
      </c>
      <c r="I613">
        <f t="shared" si="9"/>
        <v>6.9804000000000005E-2</v>
      </c>
    </row>
    <row r="614" spans="1:9" x14ac:dyDescent="0.3">
      <c r="A614" s="2">
        <v>1998</v>
      </c>
      <c r="B614" t="s">
        <v>107</v>
      </c>
      <c r="C614" s="3" t="s">
        <v>9</v>
      </c>
      <c r="D614" s="3" t="s">
        <v>10</v>
      </c>
      <c r="E614" t="s">
        <v>111</v>
      </c>
      <c r="F614" t="s">
        <v>113</v>
      </c>
      <c r="G614" s="3" t="s">
        <v>3</v>
      </c>
      <c r="H614" s="2">
        <v>32457</v>
      </c>
      <c r="I614">
        <f t="shared" si="9"/>
        <v>3.2457E-2</v>
      </c>
    </row>
    <row r="615" spans="1:9" x14ac:dyDescent="0.3">
      <c r="A615" s="2">
        <v>1998</v>
      </c>
      <c r="B615" t="s">
        <v>107</v>
      </c>
      <c r="C615" s="3" t="s">
        <v>11</v>
      </c>
      <c r="D615" s="3" t="s">
        <v>12</v>
      </c>
      <c r="E615" t="s">
        <v>111</v>
      </c>
      <c r="F615" t="s">
        <v>112</v>
      </c>
      <c r="G615" s="3" t="s">
        <v>3</v>
      </c>
      <c r="H615" s="2">
        <v>176738</v>
      </c>
      <c r="I615">
        <f t="shared" si="9"/>
        <v>0.17673800000000001</v>
      </c>
    </row>
    <row r="616" spans="1:9" x14ac:dyDescent="0.3">
      <c r="A616" s="2">
        <v>1998</v>
      </c>
      <c r="B616" t="s">
        <v>107</v>
      </c>
      <c r="C616" s="3" t="s">
        <v>11</v>
      </c>
      <c r="D616" s="3" t="s">
        <v>12</v>
      </c>
      <c r="E616" t="s">
        <v>111</v>
      </c>
      <c r="F616" s="3" t="s">
        <v>4</v>
      </c>
      <c r="G616" s="3" t="s">
        <v>3</v>
      </c>
      <c r="H616" s="2">
        <v>14861048</v>
      </c>
      <c r="I616">
        <f t="shared" si="9"/>
        <v>14.861048</v>
      </c>
    </row>
    <row r="617" spans="1:9" x14ac:dyDescent="0.3">
      <c r="A617" s="2">
        <v>1998</v>
      </c>
      <c r="B617" t="s">
        <v>107</v>
      </c>
      <c r="C617" s="3" t="s">
        <v>11</v>
      </c>
      <c r="D617" s="3" t="s">
        <v>12</v>
      </c>
      <c r="E617" t="s">
        <v>111</v>
      </c>
      <c r="F617" s="3" t="s">
        <v>5</v>
      </c>
      <c r="G617" s="3" t="s">
        <v>3</v>
      </c>
      <c r="H617" s="2">
        <v>13960260.999999998</v>
      </c>
      <c r="I617">
        <f t="shared" si="9"/>
        <v>13.960260999999997</v>
      </c>
    </row>
    <row r="618" spans="1:9" x14ac:dyDescent="0.3">
      <c r="A618" s="2">
        <v>1998</v>
      </c>
      <c r="B618" t="s">
        <v>107</v>
      </c>
      <c r="C618" s="3" t="s">
        <v>11</v>
      </c>
      <c r="D618" s="3" t="s">
        <v>12</v>
      </c>
      <c r="E618" t="s">
        <v>111</v>
      </c>
      <c r="F618" s="3" t="s">
        <v>6</v>
      </c>
      <c r="G618" s="3" t="s">
        <v>3</v>
      </c>
      <c r="H618" s="2">
        <v>2861201</v>
      </c>
      <c r="I618">
        <f t="shared" si="9"/>
        <v>2.8612009999999999</v>
      </c>
    </row>
    <row r="619" spans="1:9" x14ac:dyDescent="0.3">
      <c r="A619" s="2">
        <v>1998</v>
      </c>
      <c r="B619" t="s">
        <v>107</v>
      </c>
      <c r="C619" s="3" t="s">
        <v>11</v>
      </c>
      <c r="D619" s="3" t="s">
        <v>12</v>
      </c>
      <c r="E619" t="s">
        <v>111</v>
      </c>
      <c r="F619" s="3" t="s">
        <v>7</v>
      </c>
      <c r="G619" s="3" t="s">
        <v>8</v>
      </c>
      <c r="H619" s="2">
        <v>56397615</v>
      </c>
      <c r="I619">
        <f t="shared" si="9"/>
        <v>56.397615000000002</v>
      </c>
    </row>
    <row r="620" spans="1:9" x14ac:dyDescent="0.3">
      <c r="A620" s="2">
        <v>1998</v>
      </c>
      <c r="B620" t="s">
        <v>107</v>
      </c>
      <c r="C620" s="3" t="s">
        <v>11</v>
      </c>
      <c r="D620" s="3" t="s">
        <v>12</v>
      </c>
      <c r="E620" t="s">
        <v>111</v>
      </c>
      <c r="F620" t="s">
        <v>113</v>
      </c>
      <c r="G620" s="3" t="s">
        <v>3</v>
      </c>
      <c r="H620" s="2">
        <v>3240179</v>
      </c>
      <c r="I620">
        <f t="shared" si="9"/>
        <v>3.2401789999999999</v>
      </c>
    </row>
    <row r="621" spans="1:9" x14ac:dyDescent="0.3">
      <c r="A621" s="2">
        <v>1998</v>
      </c>
      <c r="B621" t="s">
        <v>108</v>
      </c>
      <c r="C621" s="3" t="s">
        <v>44</v>
      </c>
      <c r="D621" s="3" t="s">
        <v>45</v>
      </c>
      <c r="E621" s="3" t="s">
        <v>15</v>
      </c>
      <c r="F621" s="3" t="s">
        <v>6</v>
      </c>
      <c r="G621" s="3" t="s">
        <v>3</v>
      </c>
      <c r="H621" s="2">
        <v>53300569</v>
      </c>
      <c r="I621">
        <f t="shared" si="9"/>
        <v>53.300569000000003</v>
      </c>
    </row>
    <row r="622" spans="1:9" x14ac:dyDescent="0.3">
      <c r="A622" s="2">
        <v>1998</v>
      </c>
      <c r="B622" t="s">
        <v>108</v>
      </c>
      <c r="C622" s="3" t="s">
        <v>16</v>
      </c>
      <c r="D622" s="3" t="s">
        <v>17</v>
      </c>
      <c r="E622" s="3" t="s">
        <v>18</v>
      </c>
      <c r="F622" s="3" t="s">
        <v>4</v>
      </c>
      <c r="G622" s="3" t="s">
        <v>3</v>
      </c>
      <c r="H622" s="2">
        <v>974357</v>
      </c>
      <c r="I622">
        <f t="shared" si="9"/>
        <v>0.97435700000000003</v>
      </c>
    </row>
    <row r="623" spans="1:9" x14ac:dyDescent="0.3">
      <c r="A623" s="2">
        <v>1998</v>
      </c>
      <c r="B623" t="s">
        <v>108</v>
      </c>
      <c r="C623" s="3" t="s">
        <v>16</v>
      </c>
      <c r="D623" s="3" t="s">
        <v>17</v>
      </c>
      <c r="E623" s="3" t="s">
        <v>18</v>
      </c>
      <c r="F623" s="3" t="s">
        <v>7</v>
      </c>
      <c r="G623" s="3" t="s">
        <v>8</v>
      </c>
      <c r="H623" s="2">
        <v>1782679</v>
      </c>
      <c r="I623">
        <f t="shared" si="9"/>
        <v>1.7826789999999999</v>
      </c>
    </row>
    <row r="624" spans="1:9" x14ac:dyDescent="0.3">
      <c r="A624" s="2">
        <v>1998</v>
      </c>
      <c r="B624" t="s">
        <v>108</v>
      </c>
      <c r="C624" s="3" t="s">
        <v>19</v>
      </c>
      <c r="D624" s="3" t="s">
        <v>20</v>
      </c>
      <c r="E624" s="3" t="s">
        <v>18</v>
      </c>
      <c r="F624" t="s">
        <v>112</v>
      </c>
      <c r="G624" s="3" t="s">
        <v>3</v>
      </c>
      <c r="H624" s="2">
        <v>6388</v>
      </c>
      <c r="I624">
        <f t="shared" si="9"/>
        <v>6.3879999999999996E-3</v>
      </c>
    </row>
    <row r="625" spans="1:9" x14ac:dyDescent="0.3">
      <c r="A625" s="2">
        <v>1998</v>
      </c>
      <c r="B625" t="s">
        <v>108</v>
      </c>
      <c r="C625" s="3" t="s">
        <v>19</v>
      </c>
      <c r="D625" s="3" t="s">
        <v>20</v>
      </c>
      <c r="E625" s="3" t="s">
        <v>18</v>
      </c>
      <c r="F625" s="3" t="s">
        <v>4</v>
      </c>
      <c r="G625" s="3" t="s">
        <v>3</v>
      </c>
      <c r="H625" s="2">
        <v>16236901</v>
      </c>
      <c r="I625">
        <f t="shared" si="9"/>
        <v>16.236901</v>
      </c>
    </row>
    <row r="626" spans="1:9" x14ac:dyDescent="0.3">
      <c r="A626" s="2">
        <v>1998</v>
      </c>
      <c r="B626" t="s">
        <v>108</v>
      </c>
      <c r="C626" s="3" t="s">
        <v>19</v>
      </c>
      <c r="D626" s="3" t="s">
        <v>20</v>
      </c>
      <c r="E626" s="3" t="s">
        <v>18</v>
      </c>
      <c r="F626" s="3" t="s">
        <v>5</v>
      </c>
      <c r="G626" s="3" t="s">
        <v>3</v>
      </c>
      <c r="H626" s="2">
        <v>4298589</v>
      </c>
      <c r="I626">
        <f t="shared" si="9"/>
        <v>4.2985889999999998</v>
      </c>
    </row>
    <row r="627" spans="1:9" x14ac:dyDescent="0.3">
      <c r="A627" s="2">
        <v>1998</v>
      </c>
      <c r="B627" t="s">
        <v>108</v>
      </c>
      <c r="C627" s="3" t="s">
        <v>19</v>
      </c>
      <c r="D627" s="3" t="s">
        <v>20</v>
      </c>
      <c r="E627" s="3" t="s">
        <v>18</v>
      </c>
      <c r="F627" s="3" t="s">
        <v>6</v>
      </c>
      <c r="G627" s="3" t="s">
        <v>3</v>
      </c>
      <c r="H627" s="2">
        <v>35457</v>
      </c>
      <c r="I627">
        <f t="shared" si="9"/>
        <v>3.5457000000000002E-2</v>
      </c>
    </row>
    <row r="628" spans="1:9" x14ac:dyDescent="0.3">
      <c r="A628" s="2">
        <v>1998</v>
      </c>
      <c r="B628" t="s">
        <v>108</v>
      </c>
      <c r="C628" s="3" t="s">
        <v>19</v>
      </c>
      <c r="D628" s="3" t="s">
        <v>20</v>
      </c>
      <c r="E628" s="3" t="s">
        <v>18</v>
      </c>
      <c r="F628" s="3" t="s">
        <v>7</v>
      </c>
      <c r="G628" s="3" t="s">
        <v>8</v>
      </c>
      <c r="H628" s="2">
        <v>16955150</v>
      </c>
      <c r="I628">
        <f t="shared" si="9"/>
        <v>16.95515</v>
      </c>
    </row>
    <row r="629" spans="1:9" x14ac:dyDescent="0.3">
      <c r="A629" s="2">
        <v>1998</v>
      </c>
      <c r="B629" t="s">
        <v>108</v>
      </c>
      <c r="C629" s="3" t="s">
        <v>19</v>
      </c>
      <c r="D629" s="3" t="s">
        <v>20</v>
      </c>
      <c r="E629" s="3" t="s">
        <v>18</v>
      </c>
      <c r="F629" t="s">
        <v>113</v>
      </c>
      <c r="G629" s="3" t="s">
        <v>3</v>
      </c>
      <c r="H629" s="2">
        <v>48612</v>
      </c>
      <c r="I629">
        <f t="shared" si="9"/>
        <v>4.8612000000000002E-2</v>
      </c>
    </row>
    <row r="630" spans="1:9" x14ac:dyDescent="0.3">
      <c r="A630" s="2">
        <v>1998</v>
      </c>
      <c r="B630" t="s">
        <v>108</v>
      </c>
      <c r="C630" s="3" t="s">
        <v>21</v>
      </c>
      <c r="D630" s="3" t="s">
        <v>87</v>
      </c>
      <c r="E630" s="3" t="s">
        <v>15</v>
      </c>
      <c r="F630" s="3" t="s">
        <v>6</v>
      </c>
      <c r="G630" s="3" t="s">
        <v>3</v>
      </c>
      <c r="H630" s="2">
        <v>14817527</v>
      </c>
      <c r="I630">
        <f t="shared" si="9"/>
        <v>14.817527</v>
      </c>
    </row>
    <row r="631" spans="1:9" x14ac:dyDescent="0.3">
      <c r="A631" s="2">
        <v>1998</v>
      </c>
      <c r="B631" t="s">
        <v>108</v>
      </c>
      <c r="C631" s="3" t="s">
        <v>21</v>
      </c>
      <c r="D631" s="3" t="s">
        <v>70</v>
      </c>
      <c r="E631" s="3" t="s">
        <v>15</v>
      </c>
      <c r="F631" s="3" t="s">
        <v>6</v>
      </c>
      <c r="G631" s="3" t="s">
        <v>3</v>
      </c>
      <c r="H631" s="2">
        <v>79609</v>
      </c>
      <c r="I631">
        <f t="shared" si="9"/>
        <v>7.9608999999999999E-2</v>
      </c>
    </row>
    <row r="632" spans="1:9" x14ac:dyDescent="0.3">
      <c r="A632" s="2">
        <v>1998</v>
      </c>
      <c r="B632" t="s">
        <v>108</v>
      </c>
      <c r="C632" s="3" t="s">
        <v>21</v>
      </c>
      <c r="D632" s="3" t="s">
        <v>74</v>
      </c>
      <c r="E632" s="3" t="s">
        <v>15</v>
      </c>
      <c r="F632" s="3" t="s">
        <v>6</v>
      </c>
      <c r="G632" s="3" t="s">
        <v>3</v>
      </c>
      <c r="H632" s="2">
        <v>21117786.000000004</v>
      </c>
      <c r="I632">
        <f t="shared" si="9"/>
        <v>21.117786000000002</v>
      </c>
    </row>
    <row r="633" spans="1:9" x14ac:dyDescent="0.3">
      <c r="A633" s="2">
        <v>1998</v>
      </c>
      <c r="B633" t="s">
        <v>108</v>
      </c>
      <c r="C633" s="3" t="s">
        <v>21</v>
      </c>
      <c r="D633" s="3" t="s">
        <v>77</v>
      </c>
      <c r="E633" s="3" t="s">
        <v>15</v>
      </c>
      <c r="F633" s="3" t="s">
        <v>5</v>
      </c>
      <c r="G633" s="3" t="s">
        <v>3</v>
      </c>
      <c r="H633" s="2">
        <v>510725</v>
      </c>
      <c r="I633">
        <f t="shared" si="9"/>
        <v>0.51072499999999998</v>
      </c>
    </row>
    <row r="634" spans="1:9" x14ac:dyDescent="0.3">
      <c r="A634" s="2">
        <v>1998</v>
      </c>
      <c r="B634" t="s">
        <v>108</v>
      </c>
      <c r="C634" s="3" t="s">
        <v>21</v>
      </c>
      <c r="D634" s="3" t="s">
        <v>78</v>
      </c>
      <c r="E634" s="3" t="s">
        <v>15</v>
      </c>
      <c r="F634" s="3" t="s">
        <v>5</v>
      </c>
      <c r="G634" s="3" t="s">
        <v>3</v>
      </c>
      <c r="H634" s="2">
        <v>4195508</v>
      </c>
      <c r="I634">
        <f t="shared" si="9"/>
        <v>4.1955080000000002</v>
      </c>
    </row>
    <row r="635" spans="1:9" x14ac:dyDescent="0.3">
      <c r="A635" s="2">
        <v>1998</v>
      </c>
      <c r="B635" t="s">
        <v>108</v>
      </c>
      <c r="C635" s="3" t="s">
        <v>21</v>
      </c>
      <c r="D635" s="3" t="s">
        <v>88</v>
      </c>
      <c r="E635" s="3" t="s">
        <v>15</v>
      </c>
      <c r="F635" s="3" t="s">
        <v>6</v>
      </c>
      <c r="G635" s="3" t="s">
        <v>3</v>
      </c>
      <c r="H635" s="2">
        <v>22696499</v>
      </c>
      <c r="I635">
        <f t="shared" si="9"/>
        <v>22.696498999999999</v>
      </c>
    </row>
    <row r="636" spans="1:9" x14ac:dyDescent="0.3">
      <c r="A636" s="2">
        <v>1998</v>
      </c>
      <c r="B636" t="s">
        <v>108</v>
      </c>
      <c r="C636" s="3" t="s">
        <v>21</v>
      </c>
      <c r="D636" s="3" t="s">
        <v>79</v>
      </c>
      <c r="E636" s="3" t="s">
        <v>15</v>
      </c>
      <c r="F636" s="3" t="s">
        <v>5</v>
      </c>
      <c r="G636" s="3" t="s">
        <v>3</v>
      </c>
      <c r="H636" s="2">
        <v>5413137</v>
      </c>
      <c r="I636">
        <f t="shared" si="9"/>
        <v>5.4131369999999999</v>
      </c>
    </row>
    <row r="637" spans="1:9" x14ac:dyDescent="0.3">
      <c r="A637" s="2">
        <v>1998</v>
      </c>
      <c r="B637" t="s">
        <v>108</v>
      </c>
      <c r="C637" s="3" t="s">
        <v>21</v>
      </c>
      <c r="D637" s="3" t="s">
        <v>80</v>
      </c>
      <c r="E637" s="3" t="s">
        <v>15</v>
      </c>
      <c r="F637" s="3" t="s">
        <v>5</v>
      </c>
      <c r="G637" s="3" t="s">
        <v>3</v>
      </c>
      <c r="H637" s="2">
        <v>7481872</v>
      </c>
      <c r="I637">
        <f t="shared" si="9"/>
        <v>7.4818720000000001</v>
      </c>
    </row>
    <row r="638" spans="1:9" x14ac:dyDescent="0.3">
      <c r="A638" s="2">
        <v>1998</v>
      </c>
      <c r="B638" t="s">
        <v>108</v>
      </c>
      <c r="C638" s="3" t="s">
        <v>21</v>
      </c>
      <c r="D638" s="3" t="s">
        <v>38</v>
      </c>
      <c r="E638" s="3" t="s">
        <v>15</v>
      </c>
      <c r="F638" s="3" t="s">
        <v>6</v>
      </c>
      <c r="G638" s="3" t="s">
        <v>3</v>
      </c>
      <c r="H638" s="2">
        <v>4810395</v>
      </c>
      <c r="I638">
        <f t="shared" si="9"/>
        <v>4.8103949999999998</v>
      </c>
    </row>
    <row r="639" spans="1:9" x14ac:dyDescent="0.3">
      <c r="A639" s="2">
        <v>1998</v>
      </c>
      <c r="B639" t="s">
        <v>108</v>
      </c>
      <c r="C639" s="3" t="s">
        <v>21</v>
      </c>
      <c r="D639" s="3" t="s">
        <v>75</v>
      </c>
      <c r="E639" s="3" t="s">
        <v>15</v>
      </c>
      <c r="F639" s="3" t="s">
        <v>5</v>
      </c>
      <c r="G639" s="3" t="s">
        <v>3</v>
      </c>
      <c r="H639" s="2">
        <v>16908284</v>
      </c>
      <c r="I639">
        <f t="shared" si="9"/>
        <v>16.908283999999998</v>
      </c>
    </row>
    <row r="640" spans="1:9" x14ac:dyDescent="0.3">
      <c r="A640" s="2">
        <v>1998</v>
      </c>
      <c r="B640" t="s">
        <v>108</v>
      </c>
      <c r="C640" s="3" t="s">
        <v>21</v>
      </c>
      <c r="D640" s="3" t="s">
        <v>81</v>
      </c>
      <c r="E640" s="3" t="s">
        <v>15</v>
      </c>
      <c r="F640" s="3" t="s">
        <v>5</v>
      </c>
      <c r="G640" s="3" t="s">
        <v>3</v>
      </c>
      <c r="H640" s="2">
        <v>27128269</v>
      </c>
      <c r="I640">
        <f t="shared" si="9"/>
        <v>27.128269</v>
      </c>
    </row>
    <row r="641" spans="1:9" x14ac:dyDescent="0.3">
      <c r="A641" s="2">
        <v>1998</v>
      </c>
      <c r="B641" t="s">
        <v>108</v>
      </c>
      <c r="C641" s="3" t="s">
        <v>21</v>
      </c>
      <c r="D641" s="3" t="s">
        <v>39</v>
      </c>
      <c r="E641" s="3" t="s">
        <v>15</v>
      </c>
      <c r="F641" s="3" t="s">
        <v>5</v>
      </c>
      <c r="G641" s="3" t="s">
        <v>3</v>
      </c>
      <c r="H641" s="2">
        <v>952264.00000000012</v>
      </c>
      <c r="I641">
        <f t="shared" si="9"/>
        <v>0.95226400000000011</v>
      </c>
    </row>
    <row r="642" spans="1:9" x14ac:dyDescent="0.3">
      <c r="A642" s="2">
        <v>1998</v>
      </c>
      <c r="B642" t="s">
        <v>108</v>
      </c>
      <c r="C642" s="3" t="s">
        <v>21</v>
      </c>
      <c r="D642" s="3" t="s">
        <v>82</v>
      </c>
      <c r="E642" s="3" t="s">
        <v>15</v>
      </c>
      <c r="F642" t="s">
        <v>112</v>
      </c>
      <c r="G642" s="3" t="s">
        <v>3</v>
      </c>
      <c r="H642" s="2">
        <v>5013308</v>
      </c>
      <c r="I642">
        <f t="shared" si="9"/>
        <v>5.0133080000000003</v>
      </c>
    </row>
    <row r="643" spans="1:9" x14ac:dyDescent="0.3">
      <c r="A643" s="2">
        <v>1998</v>
      </c>
      <c r="B643" t="s">
        <v>108</v>
      </c>
      <c r="C643" s="3" t="s">
        <v>21</v>
      </c>
      <c r="D643" s="3" t="s">
        <v>82</v>
      </c>
      <c r="E643" s="3" t="s">
        <v>15</v>
      </c>
      <c r="F643" s="3" t="s">
        <v>4</v>
      </c>
      <c r="G643" s="3" t="s">
        <v>3</v>
      </c>
      <c r="H643" s="2">
        <v>778844.00000000012</v>
      </c>
      <c r="I643">
        <f t="shared" ref="I643:I706" si="10">H643/1000000</f>
        <v>0.77884400000000009</v>
      </c>
    </row>
    <row r="644" spans="1:9" x14ac:dyDescent="0.3">
      <c r="A644" s="2">
        <v>1998</v>
      </c>
      <c r="B644" t="s">
        <v>108</v>
      </c>
      <c r="C644" s="3" t="s">
        <v>21</v>
      </c>
      <c r="D644" s="3" t="s">
        <v>82</v>
      </c>
      <c r="E644" s="3" t="s">
        <v>15</v>
      </c>
      <c r="F644" s="3" t="s">
        <v>5</v>
      </c>
      <c r="G644" s="3" t="s">
        <v>3</v>
      </c>
      <c r="H644" s="2">
        <v>18790640</v>
      </c>
      <c r="I644">
        <f t="shared" si="10"/>
        <v>18.79064</v>
      </c>
    </row>
    <row r="645" spans="1:9" x14ac:dyDescent="0.3">
      <c r="A645" s="2">
        <v>1998</v>
      </c>
      <c r="B645" t="s">
        <v>108</v>
      </c>
      <c r="C645" s="3" t="s">
        <v>21</v>
      </c>
      <c r="D645" s="3" t="s">
        <v>82</v>
      </c>
      <c r="E645" s="3" t="s">
        <v>15</v>
      </c>
      <c r="F645" s="3" t="s">
        <v>6</v>
      </c>
      <c r="G645" s="3" t="s">
        <v>3</v>
      </c>
      <c r="H645" s="2">
        <v>3260476</v>
      </c>
      <c r="I645">
        <f t="shared" si="10"/>
        <v>3.2604760000000002</v>
      </c>
    </row>
    <row r="646" spans="1:9" x14ac:dyDescent="0.3">
      <c r="A646" s="2">
        <v>1998</v>
      </c>
      <c r="B646" t="s">
        <v>108</v>
      </c>
      <c r="C646" s="3" t="s">
        <v>42</v>
      </c>
      <c r="D646" s="3" t="s">
        <v>43</v>
      </c>
      <c r="E646" t="s">
        <v>111</v>
      </c>
      <c r="F646" t="s">
        <v>112</v>
      </c>
      <c r="G646" s="3" t="s">
        <v>3</v>
      </c>
      <c r="H646" s="2">
        <v>63393402.70857235</v>
      </c>
      <c r="I646">
        <f t="shared" si="10"/>
        <v>63.393402708572353</v>
      </c>
    </row>
    <row r="647" spans="1:9" x14ac:dyDescent="0.3">
      <c r="A647" s="2">
        <v>1998</v>
      </c>
      <c r="B647" t="s">
        <v>108</v>
      </c>
      <c r="C647" s="3" t="s">
        <v>42</v>
      </c>
      <c r="D647" s="3" t="s">
        <v>43</v>
      </c>
      <c r="E647" t="s">
        <v>111</v>
      </c>
      <c r="F647" s="3" t="s">
        <v>4</v>
      </c>
      <c r="G647" s="3" t="s">
        <v>3</v>
      </c>
      <c r="H647" s="2">
        <v>820319100.49192739</v>
      </c>
      <c r="I647">
        <f t="shared" si="10"/>
        <v>820.31910049192743</v>
      </c>
    </row>
    <row r="648" spans="1:9" x14ac:dyDescent="0.3">
      <c r="A648" s="2">
        <v>1998</v>
      </c>
      <c r="B648" t="s">
        <v>108</v>
      </c>
      <c r="C648" s="3" t="s">
        <v>42</v>
      </c>
      <c r="D648" s="3" t="s">
        <v>43</v>
      </c>
      <c r="E648" t="s">
        <v>111</v>
      </c>
      <c r="F648" s="3" t="s">
        <v>5</v>
      </c>
      <c r="G648" s="3" t="s">
        <v>3</v>
      </c>
      <c r="H648" s="2">
        <v>1704263350.8087366</v>
      </c>
      <c r="I648">
        <f t="shared" si="10"/>
        <v>1704.2633508087365</v>
      </c>
    </row>
    <row r="649" spans="1:9" x14ac:dyDescent="0.3">
      <c r="A649" s="2">
        <v>1998</v>
      </c>
      <c r="B649" t="s">
        <v>108</v>
      </c>
      <c r="C649" s="3" t="s">
        <v>42</v>
      </c>
      <c r="D649" s="3" t="s">
        <v>43</v>
      </c>
      <c r="E649" t="s">
        <v>111</v>
      </c>
      <c r="F649" s="3" t="s">
        <v>6</v>
      </c>
      <c r="G649" s="3" t="s">
        <v>3</v>
      </c>
      <c r="H649" s="2">
        <v>30939415.821568605</v>
      </c>
      <c r="I649">
        <f t="shared" si="10"/>
        <v>30.939415821568605</v>
      </c>
    </row>
    <row r="650" spans="1:9" x14ac:dyDescent="0.3">
      <c r="A650" s="2">
        <v>1998</v>
      </c>
      <c r="B650" t="s">
        <v>108</v>
      </c>
      <c r="C650" s="3" t="s">
        <v>42</v>
      </c>
      <c r="D650" s="3" t="s">
        <v>43</v>
      </c>
      <c r="E650" t="s">
        <v>111</v>
      </c>
      <c r="F650" s="3" t="s">
        <v>7</v>
      </c>
      <c r="G650" s="3" t="s">
        <v>8</v>
      </c>
      <c r="H650" s="2">
        <v>2238733683.0612922</v>
      </c>
      <c r="I650">
        <f t="shared" si="10"/>
        <v>2238.7336830612921</v>
      </c>
    </row>
    <row r="651" spans="1:9" x14ac:dyDescent="0.3">
      <c r="A651" s="2">
        <v>1998</v>
      </c>
      <c r="B651" t="s">
        <v>108</v>
      </c>
      <c r="C651" s="3" t="s">
        <v>42</v>
      </c>
      <c r="D651" s="3" t="s">
        <v>43</v>
      </c>
      <c r="E651" t="s">
        <v>111</v>
      </c>
      <c r="F651" t="s">
        <v>113</v>
      </c>
      <c r="G651" s="3" t="s">
        <v>3</v>
      </c>
      <c r="H651" s="2">
        <v>46501568.731749326</v>
      </c>
      <c r="I651">
        <f t="shared" si="10"/>
        <v>46.501568731749323</v>
      </c>
    </row>
    <row r="652" spans="1:9" x14ac:dyDescent="0.3">
      <c r="A652" s="2">
        <v>1998</v>
      </c>
      <c r="B652" t="s">
        <v>108</v>
      </c>
      <c r="C652" s="3" t="s">
        <v>83</v>
      </c>
      <c r="D652" s="3" t="s">
        <v>84</v>
      </c>
      <c r="E652" s="3" t="s">
        <v>15</v>
      </c>
      <c r="F652" s="3" t="s">
        <v>4</v>
      </c>
      <c r="G652" s="3" t="s">
        <v>3</v>
      </c>
      <c r="H652" s="2">
        <v>5521636.0000000009</v>
      </c>
      <c r="I652">
        <f t="shared" si="10"/>
        <v>5.5216360000000009</v>
      </c>
    </row>
    <row r="653" spans="1:9" x14ac:dyDescent="0.3">
      <c r="A653" s="2">
        <v>1998</v>
      </c>
      <c r="B653" t="s">
        <v>108</v>
      </c>
      <c r="C653" s="3" t="s">
        <v>83</v>
      </c>
      <c r="D653" s="3" t="s">
        <v>84</v>
      </c>
      <c r="E653" s="3" t="s">
        <v>15</v>
      </c>
      <c r="F653" s="3" t="s">
        <v>5</v>
      </c>
      <c r="G653" s="3" t="s">
        <v>3</v>
      </c>
      <c r="H653" s="2">
        <v>7519417</v>
      </c>
      <c r="I653">
        <f t="shared" si="10"/>
        <v>7.5194169999999998</v>
      </c>
    </row>
    <row r="654" spans="1:9" x14ac:dyDescent="0.3">
      <c r="A654" s="2">
        <v>1998</v>
      </c>
      <c r="B654" t="s">
        <v>108</v>
      </c>
      <c r="C654" s="3" t="s">
        <v>83</v>
      </c>
      <c r="D654" s="3" t="s">
        <v>84</v>
      </c>
      <c r="E654" s="3" t="s">
        <v>15</v>
      </c>
      <c r="F654" t="s">
        <v>113</v>
      </c>
      <c r="G654" s="3" t="s">
        <v>3</v>
      </c>
      <c r="H654" s="2">
        <v>47633</v>
      </c>
      <c r="I654">
        <f t="shared" si="10"/>
        <v>4.7633000000000002E-2</v>
      </c>
    </row>
    <row r="655" spans="1:9" x14ac:dyDescent="0.3">
      <c r="A655" s="2">
        <v>1998</v>
      </c>
      <c r="B655" t="s">
        <v>110</v>
      </c>
      <c r="C655" s="3" t="s">
        <v>44</v>
      </c>
      <c r="D655" s="3" t="s">
        <v>45</v>
      </c>
      <c r="E655" s="3" t="s">
        <v>15</v>
      </c>
      <c r="F655" s="3" t="s">
        <v>6</v>
      </c>
      <c r="G655" s="3" t="s">
        <v>3</v>
      </c>
      <c r="H655" s="2">
        <v>342033708</v>
      </c>
      <c r="I655">
        <f t="shared" si="10"/>
        <v>342.03370799999999</v>
      </c>
    </row>
    <row r="656" spans="1:9" x14ac:dyDescent="0.3">
      <c r="A656" s="2">
        <v>1998</v>
      </c>
      <c r="B656" t="s">
        <v>110</v>
      </c>
      <c r="C656" s="3" t="s">
        <v>13</v>
      </c>
      <c r="D656" s="3" t="s">
        <v>14</v>
      </c>
      <c r="E656" s="3" t="s">
        <v>15</v>
      </c>
      <c r="F656" s="3" t="s">
        <v>5</v>
      </c>
      <c r="G656" s="3" t="s">
        <v>3</v>
      </c>
      <c r="H656" s="2">
        <v>30898186</v>
      </c>
      <c r="I656">
        <f t="shared" si="10"/>
        <v>30.898185999999999</v>
      </c>
    </row>
    <row r="657" spans="1:9" x14ac:dyDescent="0.3">
      <c r="A657" s="2">
        <v>1998</v>
      </c>
      <c r="B657" t="s">
        <v>110</v>
      </c>
      <c r="C657" s="3" t="s">
        <v>13</v>
      </c>
      <c r="D657" s="3" t="s">
        <v>14</v>
      </c>
      <c r="E657" s="3" t="s">
        <v>15</v>
      </c>
      <c r="F657" s="3" t="s">
        <v>6</v>
      </c>
      <c r="G657" s="3" t="s">
        <v>3</v>
      </c>
      <c r="H657" s="2">
        <v>157181666</v>
      </c>
      <c r="I657">
        <f t="shared" si="10"/>
        <v>157.18166600000001</v>
      </c>
    </row>
    <row r="658" spans="1:9" x14ac:dyDescent="0.3">
      <c r="A658" s="2">
        <v>1998</v>
      </c>
      <c r="B658" t="s">
        <v>110</v>
      </c>
      <c r="C658" s="3" t="s">
        <v>21</v>
      </c>
      <c r="D658" s="3" t="s">
        <v>87</v>
      </c>
      <c r="E658" s="3" t="s">
        <v>15</v>
      </c>
      <c r="F658" s="3" t="s">
        <v>6</v>
      </c>
      <c r="G658" s="3" t="s">
        <v>3</v>
      </c>
      <c r="H658" s="2">
        <v>100791</v>
      </c>
      <c r="I658">
        <f t="shared" si="10"/>
        <v>0.10079100000000001</v>
      </c>
    </row>
    <row r="659" spans="1:9" x14ac:dyDescent="0.3">
      <c r="A659" s="2">
        <v>1998</v>
      </c>
      <c r="B659" t="s">
        <v>110</v>
      </c>
      <c r="C659" s="3" t="s">
        <v>21</v>
      </c>
      <c r="D659" s="3" t="s">
        <v>89</v>
      </c>
      <c r="E659" s="3" t="s">
        <v>15</v>
      </c>
      <c r="F659" s="3" t="s">
        <v>6</v>
      </c>
      <c r="G659" s="3" t="s">
        <v>3</v>
      </c>
      <c r="H659" s="2">
        <v>162400.99999999997</v>
      </c>
      <c r="I659">
        <f t="shared" si="10"/>
        <v>0.16240099999999996</v>
      </c>
    </row>
    <row r="660" spans="1:9" x14ac:dyDescent="0.3">
      <c r="A660" s="2">
        <v>1998</v>
      </c>
      <c r="B660" t="s">
        <v>110</v>
      </c>
      <c r="C660" s="3" t="s">
        <v>21</v>
      </c>
      <c r="D660" s="3" t="s">
        <v>50</v>
      </c>
      <c r="E660" s="3" t="s">
        <v>15</v>
      </c>
      <c r="F660" s="3" t="s">
        <v>6</v>
      </c>
      <c r="G660" s="3" t="s">
        <v>3</v>
      </c>
      <c r="H660" s="2">
        <v>4280700</v>
      </c>
      <c r="I660">
        <f t="shared" si="10"/>
        <v>4.2807000000000004</v>
      </c>
    </row>
    <row r="661" spans="1:9" x14ac:dyDescent="0.3">
      <c r="A661" s="2">
        <v>1998</v>
      </c>
      <c r="B661" t="s">
        <v>110</v>
      </c>
      <c r="C661" s="3" t="s">
        <v>21</v>
      </c>
      <c r="D661" s="3" t="s">
        <v>72</v>
      </c>
      <c r="E661" s="3" t="s">
        <v>15</v>
      </c>
      <c r="F661" s="3" t="s">
        <v>6</v>
      </c>
      <c r="G661" s="3" t="s">
        <v>3</v>
      </c>
      <c r="H661" s="2">
        <v>939558.99999999988</v>
      </c>
      <c r="I661">
        <f t="shared" si="10"/>
        <v>0.93955899999999992</v>
      </c>
    </row>
    <row r="662" spans="1:9" x14ac:dyDescent="0.3">
      <c r="A662" s="2">
        <v>1998</v>
      </c>
      <c r="B662" t="s">
        <v>110</v>
      </c>
      <c r="C662" s="3" t="s">
        <v>21</v>
      </c>
      <c r="D662" s="3" t="s">
        <v>51</v>
      </c>
      <c r="E662" s="3" t="s">
        <v>15</v>
      </c>
      <c r="F662" s="3" t="s">
        <v>6</v>
      </c>
      <c r="G662" s="3" t="s">
        <v>3</v>
      </c>
      <c r="H662" s="2">
        <v>3812000.9999999995</v>
      </c>
      <c r="I662">
        <f t="shared" si="10"/>
        <v>3.8120009999999995</v>
      </c>
    </row>
    <row r="663" spans="1:9" x14ac:dyDescent="0.3">
      <c r="A663" s="2">
        <v>1998</v>
      </c>
      <c r="B663" t="s">
        <v>110</v>
      </c>
      <c r="C663" s="3" t="s">
        <v>21</v>
      </c>
      <c r="D663" s="3" t="s">
        <v>85</v>
      </c>
      <c r="E663" s="3" t="s">
        <v>15</v>
      </c>
      <c r="F663" s="3" t="s">
        <v>6</v>
      </c>
      <c r="G663" s="3" t="s">
        <v>3</v>
      </c>
      <c r="H663" s="2">
        <v>3124662</v>
      </c>
      <c r="I663">
        <f t="shared" si="10"/>
        <v>3.1246619999999998</v>
      </c>
    </row>
    <row r="664" spans="1:9" x14ac:dyDescent="0.3">
      <c r="A664" s="2">
        <v>1998</v>
      </c>
      <c r="B664" t="s">
        <v>110</v>
      </c>
      <c r="C664" s="3" t="s">
        <v>21</v>
      </c>
      <c r="D664" s="3" t="s">
        <v>86</v>
      </c>
      <c r="E664" s="3" t="s">
        <v>15</v>
      </c>
      <c r="F664" s="3" t="s">
        <v>5</v>
      </c>
      <c r="G664" s="3" t="s">
        <v>3</v>
      </c>
      <c r="H664" s="2">
        <v>20785406</v>
      </c>
      <c r="I664">
        <f t="shared" si="10"/>
        <v>20.785405999999998</v>
      </c>
    </row>
    <row r="665" spans="1:9" x14ac:dyDescent="0.3">
      <c r="A665" s="2">
        <v>1998</v>
      </c>
      <c r="B665" t="s">
        <v>110</v>
      </c>
      <c r="C665" s="3" t="s">
        <v>21</v>
      </c>
      <c r="D665" s="3" t="s">
        <v>38</v>
      </c>
      <c r="E665" s="3" t="s">
        <v>15</v>
      </c>
      <c r="F665" s="3" t="s">
        <v>6</v>
      </c>
      <c r="G665" s="3" t="s">
        <v>3</v>
      </c>
      <c r="H665" s="2">
        <v>50553649</v>
      </c>
      <c r="I665">
        <f t="shared" si="10"/>
        <v>50.553649</v>
      </c>
    </row>
    <row r="666" spans="1:9" x14ac:dyDescent="0.3">
      <c r="A666" s="2">
        <v>1998</v>
      </c>
      <c r="B666" t="s">
        <v>110</v>
      </c>
      <c r="C666" s="3" t="s">
        <v>21</v>
      </c>
      <c r="D666" s="3" t="s">
        <v>75</v>
      </c>
      <c r="E666" s="3" t="s">
        <v>15</v>
      </c>
      <c r="F666" s="3" t="s">
        <v>5</v>
      </c>
      <c r="G666" s="3" t="s">
        <v>3</v>
      </c>
      <c r="H666" s="2">
        <v>15872990</v>
      </c>
      <c r="I666">
        <f t="shared" si="10"/>
        <v>15.87299</v>
      </c>
    </row>
    <row r="667" spans="1:9" x14ac:dyDescent="0.3">
      <c r="A667" s="2">
        <v>1998</v>
      </c>
      <c r="B667" t="s">
        <v>110</v>
      </c>
      <c r="C667" s="3" t="s">
        <v>21</v>
      </c>
      <c r="D667" s="3" t="s">
        <v>75</v>
      </c>
      <c r="E667" s="3" t="s">
        <v>15</v>
      </c>
      <c r="F667" s="3" t="s">
        <v>6</v>
      </c>
      <c r="G667" s="3" t="s">
        <v>3</v>
      </c>
      <c r="H667" s="2">
        <v>9611115</v>
      </c>
      <c r="I667">
        <f t="shared" si="10"/>
        <v>9.6111149999999999</v>
      </c>
    </row>
    <row r="668" spans="1:9" x14ac:dyDescent="0.3">
      <c r="A668" s="2">
        <v>1998</v>
      </c>
      <c r="B668" t="s">
        <v>110</v>
      </c>
      <c r="C668" s="3" t="s">
        <v>21</v>
      </c>
      <c r="D668" s="3" t="s">
        <v>82</v>
      </c>
      <c r="E668" s="3" t="s">
        <v>15</v>
      </c>
      <c r="F668" t="s">
        <v>112</v>
      </c>
      <c r="G668" s="3" t="s">
        <v>3</v>
      </c>
      <c r="H668" s="2">
        <v>1701278</v>
      </c>
      <c r="I668">
        <f t="shared" si="10"/>
        <v>1.7012780000000001</v>
      </c>
    </row>
    <row r="669" spans="1:9" x14ac:dyDescent="0.3">
      <c r="A669" s="2">
        <v>1998</v>
      </c>
      <c r="B669" t="s">
        <v>110</v>
      </c>
      <c r="C669" s="3" t="s">
        <v>21</v>
      </c>
      <c r="D669" s="3" t="s">
        <v>82</v>
      </c>
      <c r="E669" s="3" t="s">
        <v>15</v>
      </c>
      <c r="F669" s="3" t="s">
        <v>4</v>
      </c>
      <c r="G669" s="3" t="s">
        <v>3</v>
      </c>
      <c r="H669" s="2">
        <v>1901587.0000000002</v>
      </c>
      <c r="I669">
        <f t="shared" si="10"/>
        <v>1.9015870000000001</v>
      </c>
    </row>
    <row r="670" spans="1:9" x14ac:dyDescent="0.3">
      <c r="A670" s="2">
        <v>1998</v>
      </c>
      <c r="B670" t="s">
        <v>110</v>
      </c>
      <c r="C670" s="3" t="s">
        <v>21</v>
      </c>
      <c r="D670" s="3" t="s">
        <v>82</v>
      </c>
      <c r="E670" s="3" t="s">
        <v>15</v>
      </c>
      <c r="F670" s="3" t="s">
        <v>5</v>
      </c>
      <c r="G670" s="3" t="s">
        <v>3</v>
      </c>
      <c r="H670" s="2">
        <v>13216367.000000004</v>
      </c>
      <c r="I670">
        <f t="shared" si="10"/>
        <v>13.216367000000004</v>
      </c>
    </row>
    <row r="671" spans="1:9" x14ac:dyDescent="0.3">
      <c r="A671" s="2">
        <v>1998</v>
      </c>
      <c r="B671" t="s">
        <v>110</v>
      </c>
      <c r="C671" s="3" t="s">
        <v>21</v>
      </c>
      <c r="D671" s="3" t="s">
        <v>82</v>
      </c>
      <c r="E671" s="3" t="s">
        <v>15</v>
      </c>
      <c r="F671" s="3" t="s">
        <v>6</v>
      </c>
      <c r="G671" s="3" t="s">
        <v>3</v>
      </c>
      <c r="H671" s="2">
        <v>1093370.0000000002</v>
      </c>
      <c r="I671">
        <f t="shared" si="10"/>
        <v>1.0933700000000002</v>
      </c>
    </row>
    <row r="672" spans="1:9" x14ac:dyDescent="0.3">
      <c r="A672" s="2">
        <v>1998</v>
      </c>
      <c r="B672" t="s">
        <v>110</v>
      </c>
      <c r="C672" s="3" t="s">
        <v>21</v>
      </c>
      <c r="D672" s="3" t="s">
        <v>82</v>
      </c>
      <c r="E672" s="3" t="s">
        <v>15</v>
      </c>
      <c r="F672" t="s">
        <v>113</v>
      </c>
      <c r="G672" s="3" t="s">
        <v>3</v>
      </c>
      <c r="H672" s="2">
        <v>14866.000000000002</v>
      </c>
      <c r="I672">
        <f t="shared" si="10"/>
        <v>1.4866000000000002E-2</v>
      </c>
    </row>
    <row r="673" spans="1:9" x14ac:dyDescent="0.3">
      <c r="A673" s="2">
        <v>1998</v>
      </c>
      <c r="B673" t="s">
        <v>110</v>
      </c>
      <c r="C673" s="3" t="s">
        <v>121</v>
      </c>
      <c r="D673" s="3" t="s">
        <v>59</v>
      </c>
      <c r="E673" s="3" t="s">
        <v>15</v>
      </c>
      <c r="F673" t="s">
        <v>112</v>
      </c>
      <c r="G673" s="3" t="s">
        <v>3</v>
      </c>
      <c r="H673" s="2">
        <v>364142.55</v>
      </c>
      <c r="I673">
        <f t="shared" si="10"/>
        <v>0.36414255000000001</v>
      </c>
    </row>
    <row r="674" spans="1:9" x14ac:dyDescent="0.3">
      <c r="A674" s="2">
        <v>1998</v>
      </c>
      <c r="B674" t="s">
        <v>110</v>
      </c>
      <c r="C674" s="3" t="s">
        <v>121</v>
      </c>
      <c r="D674" s="3" t="s">
        <v>59</v>
      </c>
      <c r="E674" s="3" t="s">
        <v>15</v>
      </c>
      <c r="F674" s="3" t="s">
        <v>6</v>
      </c>
      <c r="G674" s="3" t="s">
        <v>3</v>
      </c>
      <c r="H674" s="2">
        <v>635081449.69739032</v>
      </c>
      <c r="I674">
        <f t="shared" si="10"/>
        <v>635.08144969739033</v>
      </c>
    </row>
    <row r="675" spans="1:9" x14ac:dyDescent="0.3">
      <c r="A675" s="2">
        <v>1998</v>
      </c>
      <c r="B675" t="s">
        <v>110</v>
      </c>
      <c r="C675" s="3" t="s">
        <v>60</v>
      </c>
      <c r="D675" s="3" t="s">
        <v>61</v>
      </c>
      <c r="E675" s="3" t="s">
        <v>18</v>
      </c>
      <c r="F675" t="s">
        <v>112</v>
      </c>
      <c r="G675" s="3" t="s">
        <v>3</v>
      </c>
      <c r="H675" s="2">
        <v>141083</v>
      </c>
      <c r="I675">
        <f t="shared" si="10"/>
        <v>0.14108299999999999</v>
      </c>
    </row>
    <row r="676" spans="1:9" x14ac:dyDescent="0.3">
      <c r="A676" s="2">
        <v>1998</v>
      </c>
      <c r="B676" t="s">
        <v>110</v>
      </c>
      <c r="C676" s="3" t="s">
        <v>60</v>
      </c>
      <c r="D676" s="3" t="s">
        <v>61</v>
      </c>
      <c r="E676" s="3" t="s">
        <v>18</v>
      </c>
      <c r="F676" s="3" t="s">
        <v>4</v>
      </c>
      <c r="G676" s="3" t="s">
        <v>3</v>
      </c>
      <c r="H676" s="2">
        <v>32687586</v>
      </c>
      <c r="I676">
        <f t="shared" si="10"/>
        <v>32.687586000000003</v>
      </c>
    </row>
    <row r="677" spans="1:9" x14ac:dyDescent="0.3">
      <c r="A677" s="2">
        <v>1998</v>
      </c>
      <c r="B677" t="s">
        <v>110</v>
      </c>
      <c r="C677" s="3" t="s">
        <v>60</v>
      </c>
      <c r="D677" s="3" t="s">
        <v>61</v>
      </c>
      <c r="E677" s="3" t="s">
        <v>18</v>
      </c>
      <c r="F677" s="3" t="s">
        <v>5</v>
      </c>
      <c r="G677" s="3" t="s">
        <v>3</v>
      </c>
      <c r="H677" s="2">
        <v>25818086</v>
      </c>
      <c r="I677">
        <f t="shared" si="10"/>
        <v>25.818086000000001</v>
      </c>
    </row>
    <row r="678" spans="1:9" x14ac:dyDescent="0.3">
      <c r="A678" s="2">
        <v>1998</v>
      </c>
      <c r="B678" t="s">
        <v>110</v>
      </c>
      <c r="C678" s="3" t="s">
        <v>60</v>
      </c>
      <c r="D678" s="3" t="s">
        <v>61</v>
      </c>
      <c r="E678" s="3" t="s">
        <v>18</v>
      </c>
      <c r="F678" s="3" t="s">
        <v>6</v>
      </c>
      <c r="G678" s="3" t="s">
        <v>3</v>
      </c>
      <c r="H678" s="2">
        <v>252505</v>
      </c>
      <c r="I678">
        <f t="shared" si="10"/>
        <v>0.25250499999999998</v>
      </c>
    </row>
    <row r="679" spans="1:9" x14ac:dyDescent="0.3">
      <c r="A679" s="2">
        <v>1998</v>
      </c>
      <c r="B679" t="s">
        <v>110</v>
      </c>
      <c r="C679" s="3" t="s">
        <v>60</v>
      </c>
      <c r="D679" s="3" t="s">
        <v>61</v>
      </c>
      <c r="E679" s="3" t="s">
        <v>18</v>
      </c>
      <c r="F679" s="3" t="s">
        <v>7</v>
      </c>
      <c r="G679" s="3" t="s">
        <v>8</v>
      </c>
      <c r="H679" s="2">
        <v>52378302</v>
      </c>
      <c r="I679">
        <f t="shared" si="10"/>
        <v>52.378301999999998</v>
      </c>
    </row>
    <row r="680" spans="1:9" x14ac:dyDescent="0.3">
      <c r="A680" s="2">
        <v>1998</v>
      </c>
      <c r="B680" t="s">
        <v>110</v>
      </c>
      <c r="C680" s="3" t="s">
        <v>60</v>
      </c>
      <c r="D680" s="3" t="s">
        <v>61</v>
      </c>
      <c r="E680" s="3" t="s">
        <v>18</v>
      </c>
      <c r="F680" t="s">
        <v>113</v>
      </c>
      <c r="G680" s="3" t="s">
        <v>3</v>
      </c>
      <c r="H680" s="2">
        <v>186538</v>
      </c>
      <c r="I680">
        <f t="shared" si="10"/>
        <v>0.18653800000000001</v>
      </c>
    </row>
    <row r="681" spans="1:9" x14ac:dyDescent="0.3">
      <c r="A681" s="2">
        <v>1998</v>
      </c>
      <c r="B681" t="s">
        <v>110</v>
      </c>
      <c r="C681" s="3" t="s">
        <v>64</v>
      </c>
      <c r="D681" s="3" t="s">
        <v>65</v>
      </c>
      <c r="E681" t="s">
        <v>111</v>
      </c>
      <c r="F681" t="s">
        <v>112</v>
      </c>
      <c r="G681" s="3" t="s">
        <v>3</v>
      </c>
      <c r="H681" s="2">
        <v>68384429</v>
      </c>
      <c r="I681">
        <f t="shared" si="10"/>
        <v>68.384428999999997</v>
      </c>
    </row>
    <row r="682" spans="1:9" x14ac:dyDescent="0.3">
      <c r="A682" s="2">
        <v>1998</v>
      </c>
      <c r="B682" t="s">
        <v>110</v>
      </c>
      <c r="C682" s="3" t="s">
        <v>64</v>
      </c>
      <c r="D682" s="3" t="s">
        <v>65</v>
      </c>
      <c r="E682" t="s">
        <v>111</v>
      </c>
      <c r="F682" s="3" t="s">
        <v>4</v>
      </c>
      <c r="G682" s="3" t="s">
        <v>3</v>
      </c>
      <c r="H682" s="2">
        <v>816329124.08172584</v>
      </c>
      <c r="I682">
        <f t="shared" si="10"/>
        <v>816.32912408172581</v>
      </c>
    </row>
    <row r="683" spans="1:9" x14ac:dyDescent="0.3">
      <c r="A683" s="2">
        <v>1998</v>
      </c>
      <c r="B683" t="s">
        <v>110</v>
      </c>
      <c r="C683" s="3" t="s">
        <v>64</v>
      </c>
      <c r="D683" s="3" t="s">
        <v>65</v>
      </c>
      <c r="E683" t="s">
        <v>111</v>
      </c>
      <c r="F683" s="3" t="s">
        <v>5</v>
      </c>
      <c r="G683" s="3" t="s">
        <v>3</v>
      </c>
      <c r="H683" s="2">
        <v>1607887481.0570829</v>
      </c>
      <c r="I683">
        <f t="shared" si="10"/>
        <v>1607.8874810570828</v>
      </c>
    </row>
    <row r="684" spans="1:9" x14ac:dyDescent="0.3">
      <c r="A684" s="2">
        <v>1998</v>
      </c>
      <c r="B684" t="s">
        <v>110</v>
      </c>
      <c r="C684" s="3" t="s">
        <v>64</v>
      </c>
      <c r="D684" s="3" t="s">
        <v>65</v>
      </c>
      <c r="E684" t="s">
        <v>111</v>
      </c>
      <c r="F684" s="3" t="s">
        <v>6</v>
      </c>
      <c r="G684" s="3" t="s">
        <v>3</v>
      </c>
      <c r="H684" s="2">
        <v>556964983.60065925</v>
      </c>
      <c r="I684">
        <f t="shared" si="10"/>
        <v>556.96498360065925</v>
      </c>
    </row>
    <row r="685" spans="1:9" x14ac:dyDescent="0.3">
      <c r="A685" s="2">
        <v>1998</v>
      </c>
      <c r="B685" t="s">
        <v>110</v>
      </c>
      <c r="C685" s="3" t="s">
        <v>64</v>
      </c>
      <c r="D685" s="3" t="s">
        <v>65</v>
      </c>
      <c r="E685" t="s">
        <v>111</v>
      </c>
      <c r="F685" s="3" t="s">
        <v>7</v>
      </c>
      <c r="G685" s="3" t="s">
        <v>8</v>
      </c>
      <c r="H685" s="2">
        <v>2759559686.0000005</v>
      </c>
      <c r="I685">
        <f t="shared" si="10"/>
        <v>2759.5596860000005</v>
      </c>
    </row>
    <row r="686" spans="1:9" x14ac:dyDescent="0.3">
      <c r="A686" s="2">
        <v>1998</v>
      </c>
      <c r="B686" t="s">
        <v>110</v>
      </c>
      <c r="C686" s="3" t="s">
        <v>64</v>
      </c>
      <c r="D686" s="3" t="s">
        <v>65</v>
      </c>
      <c r="E686" t="s">
        <v>111</v>
      </c>
      <c r="F686" t="s">
        <v>113</v>
      </c>
      <c r="G686" s="3" t="s">
        <v>3</v>
      </c>
      <c r="H686" s="2">
        <v>69923176.716170534</v>
      </c>
      <c r="I686">
        <f t="shared" si="10"/>
        <v>69.923176716170531</v>
      </c>
    </row>
    <row r="687" spans="1:9" x14ac:dyDescent="0.3">
      <c r="A687" s="2">
        <v>1998</v>
      </c>
      <c r="B687" t="s">
        <v>109</v>
      </c>
      <c r="C687" s="3" t="s">
        <v>66</v>
      </c>
      <c r="D687" s="3" t="s">
        <v>67</v>
      </c>
      <c r="E687" t="s">
        <v>111</v>
      </c>
      <c r="F687" t="s">
        <v>112</v>
      </c>
      <c r="G687" s="3" t="s">
        <v>3</v>
      </c>
      <c r="H687" s="2">
        <v>7524642</v>
      </c>
      <c r="I687">
        <f t="shared" si="10"/>
        <v>7.5246420000000001</v>
      </c>
    </row>
    <row r="688" spans="1:9" x14ac:dyDescent="0.3">
      <c r="A688" s="2">
        <v>1998</v>
      </c>
      <c r="B688" t="s">
        <v>109</v>
      </c>
      <c r="C688" s="3" t="s">
        <v>66</v>
      </c>
      <c r="D688" s="3" t="s">
        <v>67</v>
      </c>
      <c r="E688" t="s">
        <v>111</v>
      </c>
      <c r="F688" s="3" t="s">
        <v>4</v>
      </c>
      <c r="G688" s="3" t="s">
        <v>3</v>
      </c>
      <c r="H688" s="2">
        <v>132006643</v>
      </c>
      <c r="I688">
        <f t="shared" si="10"/>
        <v>132.006643</v>
      </c>
    </row>
    <row r="689" spans="1:9" x14ac:dyDescent="0.3">
      <c r="A689" s="2">
        <v>1998</v>
      </c>
      <c r="B689" t="s">
        <v>109</v>
      </c>
      <c r="C689" s="3" t="s">
        <v>66</v>
      </c>
      <c r="D689" s="3" t="s">
        <v>67</v>
      </c>
      <c r="E689" t="s">
        <v>111</v>
      </c>
      <c r="F689" s="3" t="s">
        <v>5</v>
      </c>
      <c r="G689" s="3" t="s">
        <v>3</v>
      </c>
      <c r="H689" s="2">
        <v>38509521</v>
      </c>
      <c r="I689">
        <f t="shared" si="10"/>
        <v>38.509520999999999</v>
      </c>
    </row>
    <row r="690" spans="1:9" x14ac:dyDescent="0.3">
      <c r="A690" s="2">
        <v>1998</v>
      </c>
      <c r="B690" t="s">
        <v>109</v>
      </c>
      <c r="C690" s="3" t="s">
        <v>66</v>
      </c>
      <c r="D690" s="3" t="s">
        <v>67</v>
      </c>
      <c r="E690" t="s">
        <v>111</v>
      </c>
      <c r="F690" s="3" t="s">
        <v>6</v>
      </c>
      <c r="G690" s="3" t="s">
        <v>3</v>
      </c>
      <c r="H690" s="2">
        <v>1488415</v>
      </c>
      <c r="I690">
        <f t="shared" si="10"/>
        <v>1.488415</v>
      </c>
    </row>
    <row r="691" spans="1:9" x14ac:dyDescent="0.3">
      <c r="A691" s="2">
        <v>1998</v>
      </c>
      <c r="B691" t="s">
        <v>109</v>
      </c>
      <c r="C691" s="3" t="s">
        <v>66</v>
      </c>
      <c r="D691" s="3" t="s">
        <v>67</v>
      </c>
      <c r="E691" t="s">
        <v>111</v>
      </c>
      <c r="F691" s="3" t="s">
        <v>7</v>
      </c>
      <c r="G691" s="3" t="s">
        <v>8</v>
      </c>
      <c r="H691" s="2">
        <v>323967176</v>
      </c>
      <c r="I691">
        <f t="shared" si="10"/>
        <v>323.96717599999999</v>
      </c>
    </row>
    <row r="692" spans="1:9" x14ac:dyDescent="0.3">
      <c r="A692" s="2">
        <v>1998</v>
      </c>
      <c r="B692" t="s">
        <v>109</v>
      </c>
      <c r="C692" s="3" t="s">
        <v>66</v>
      </c>
      <c r="D692" s="3" t="s">
        <v>67</v>
      </c>
      <c r="E692" t="s">
        <v>111</v>
      </c>
      <c r="F692" t="s">
        <v>113</v>
      </c>
      <c r="G692" s="3" t="s">
        <v>3</v>
      </c>
      <c r="H692" s="2">
        <v>18357059</v>
      </c>
      <c r="I692">
        <f t="shared" si="10"/>
        <v>18.357059</v>
      </c>
    </row>
    <row r="693" spans="1:9" x14ac:dyDescent="0.3">
      <c r="A693" s="2">
        <v>1999</v>
      </c>
      <c r="B693" t="s">
        <v>107</v>
      </c>
      <c r="C693" s="3" t="s">
        <v>1</v>
      </c>
      <c r="D693" s="3" t="s">
        <v>2</v>
      </c>
      <c r="E693" t="s">
        <v>111</v>
      </c>
      <c r="F693" s="3" t="s">
        <v>4</v>
      </c>
      <c r="G693" s="3" t="s">
        <v>3</v>
      </c>
      <c r="H693" s="2">
        <v>4689475</v>
      </c>
      <c r="I693">
        <f t="shared" si="10"/>
        <v>4.6894749999999998</v>
      </c>
    </row>
    <row r="694" spans="1:9" x14ac:dyDescent="0.3">
      <c r="A694" s="2">
        <v>1999</v>
      </c>
      <c r="B694" t="s">
        <v>107</v>
      </c>
      <c r="C694" s="3" t="s">
        <v>1</v>
      </c>
      <c r="D694" s="3" t="s">
        <v>2</v>
      </c>
      <c r="E694" t="s">
        <v>111</v>
      </c>
      <c r="F694" s="3" t="s">
        <v>7</v>
      </c>
      <c r="G694" s="3" t="s">
        <v>8</v>
      </c>
      <c r="H694" s="2">
        <v>14099829</v>
      </c>
      <c r="I694">
        <f t="shared" si="10"/>
        <v>14.099829</v>
      </c>
    </row>
    <row r="695" spans="1:9" x14ac:dyDescent="0.3">
      <c r="A695" s="2">
        <v>1999</v>
      </c>
      <c r="B695" t="s">
        <v>107</v>
      </c>
      <c r="C695" s="3" t="s">
        <v>9</v>
      </c>
      <c r="D695" s="3" t="s">
        <v>10</v>
      </c>
      <c r="E695" t="s">
        <v>111</v>
      </c>
      <c r="F695" t="s">
        <v>112</v>
      </c>
      <c r="G695" s="3" t="s">
        <v>3</v>
      </c>
      <c r="H695" s="2">
        <v>3077</v>
      </c>
      <c r="I695">
        <f t="shared" si="10"/>
        <v>3.0769999999999999E-3</v>
      </c>
    </row>
    <row r="696" spans="1:9" x14ac:dyDescent="0.3">
      <c r="A696" s="2">
        <v>1999</v>
      </c>
      <c r="B696" t="s">
        <v>107</v>
      </c>
      <c r="C696" s="3" t="s">
        <v>9</v>
      </c>
      <c r="D696" s="3" t="s">
        <v>10</v>
      </c>
      <c r="E696" t="s">
        <v>111</v>
      </c>
      <c r="F696" s="3" t="s">
        <v>4</v>
      </c>
      <c r="G696" s="3" t="s">
        <v>3</v>
      </c>
      <c r="H696" s="2">
        <v>3511168</v>
      </c>
      <c r="I696">
        <f t="shared" si="10"/>
        <v>3.5111680000000001</v>
      </c>
    </row>
    <row r="697" spans="1:9" x14ac:dyDescent="0.3">
      <c r="A697" s="2">
        <v>1999</v>
      </c>
      <c r="B697" t="s">
        <v>107</v>
      </c>
      <c r="C697" s="3" t="s">
        <v>9</v>
      </c>
      <c r="D697" s="3" t="s">
        <v>10</v>
      </c>
      <c r="E697" t="s">
        <v>111</v>
      </c>
      <c r="F697" s="3" t="s">
        <v>5</v>
      </c>
      <c r="G697" s="3" t="s">
        <v>3</v>
      </c>
      <c r="H697" s="2">
        <v>60463</v>
      </c>
      <c r="I697">
        <f t="shared" si="10"/>
        <v>6.0463000000000003E-2</v>
      </c>
    </row>
    <row r="698" spans="1:9" x14ac:dyDescent="0.3">
      <c r="A698" s="2">
        <v>1999</v>
      </c>
      <c r="B698" t="s">
        <v>107</v>
      </c>
      <c r="C698" s="3" t="s">
        <v>9</v>
      </c>
      <c r="D698" s="3" t="s">
        <v>10</v>
      </c>
      <c r="E698" t="s">
        <v>111</v>
      </c>
      <c r="F698" s="3" t="s">
        <v>6</v>
      </c>
      <c r="G698" s="3" t="s">
        <v>3</v>
      </c>
      <c r="H698" s="2">
        <v>26193</v>
      </c>
      <c r="I698">
        <f t="shared" si="10"/>
        <v>2.6193000000000001E-2</v>
      </c>
    </row>
    <row r="699" spans="1:9" x14ac:dyDescent="0.3">
      <c r="A699" s="2">
        <v>1999</v>
      </c>
      <c r="B699" t="s">
        <v>107</v>
      </c>
      <c r="C699" s="3" t="s">
        <v>9</v>
      </c>
      <c r="D699" s="3" t="s">
        <v>10</v>
      </c>
      <c r="E699" t="s">
        <v>111</v>
      </c>
      <c r="F699" s="3" t="s">
        <v>7</v>
      </c>
      <c r="G699" s="3" t="s">
        <v>8</v>
      </c>
      <c r="H699" s="2">
        <v>70493</v>
      </c>
      <c r="I699">
        <f t="shared" si="10"/>
        <v>7.0493E-2</v>
      </c>
    </row>
    <row r="700" spans="1:9" x14ac:dyDescent="0.3">
      <c r="A700" s="2">
        <v>1999</v>
      </c>
      <c r="B700" t="s">
        <v>107</v>
      </c>
      <c r="C700" s="3" t="s">
        <v>9</v>
      </c>
      <c r="D700" s="3" t="s">
        <v>10</v>
      </c>
      <c r="E700" t="s">
        <v>111</v>
      </c>
      <c r="F700" t="s">
        <v>113</v>
      </c>
      <c r="G700" s="3" t="s">
        <v>3</v>
      </c>
      <c r="H700" s="2">
        <v>30769</v>
      </c>
      <c r="I700">
        <f t="shared" si="10"/>
        <v>3.0769000000000001E-2</v>
      </c>
    </row>
    <row r="701" spans="1:9" x14ac:dyDescent="0.3">
      <c r="A701" s="2">
        <v>1999</v>
      </c>
      <c r="B701" t="s">
        <v>107</v>
      </c>
      <c r="C701" s="3" t="s">
        <v>11</v>
      </c>
      <c r="D701" s="3" t="s">
        <v>12</v>
      </c>
      <c r="E701" t="s">
        <v>111</v>
      </c>
      <c r="F701" t="s">
        <v>112</v>
      </c>
      <c r="G701" s="3" t="s">
        <v>3</v>
      </c>
      <c r="H701" s="2">
        <v>210397</v>
      </c>
      <c r="I701">
        <f t="shared" si="10"/>
        <v>0.210397</v>
      </c>
    </row>
    <row r="702" spans="1:9" x14ac:dyDescent="0.3">
      <c r="A702" s="2">
        <v>1999</v>
      </c>
      <c r="B702" t="s">
        <v>107</v>
      </c>
      <c r="C702" s="3" t="s">
        <v>11</v>
      </c>
      <c r="D702" s="3" t="s">
        <v>12</v>
      </c>
      <c r="E702" t="s">
        <v>111</v>
      </c>
      <c r="F702" s="3" t="s">
        <v>4</v>
      </c>
      <c r="G702" s="3" t="s">
        <v>3</v>
      </c>
      <c r="H702" s="2">
        <v>13775990</v>
      </c>
      <c r="I702">
        <f t="shared" si="10"/>
        <v>13.77599</v>
      </c>
    </row>
    <row r="703" spans="1:9" x14ac:dyDescent="0.3">
      <c r="A703" s="2">
        <v>1999</v>
      </c>
      <c r="B703" t="s">
        <v>107</v>
      </c>
      <c r="C703" s="3" t="s">
        <v>11</v>
      </c>
      <c r="D703" s="3" t="s">
        <v>12</v>
      </c>
      <c r="E703" t="s">
        <v>111</v>
      </c>
      <c r="F703" s="3" t="s">
        <v>5</v>
      </c>
      <c r="G703" s="3" t="s">
        <v>3</v>
      </c>
      <c r="H703" s="2">
        <v>17151154</v>
      </c>
      <c r="I703">
        <f t="shared" si="10"/>
        <v>17.151153999999998</v>
      </c>
    </row>
    <row r="704" spans="1:9" x14ac:dyDescent="0.3">
      <c r="A704" s="2">
        <v>1999</v>
      </c>
      <c r="B704" t="s">
        <v>107</v>
      </c>
      <c r="C704" s="3" t="s">
        <v>11</v>
      </c>
      <c r="D704" s="3" t="s">
        <v>12</v>
      </c>
      <c r="E704" t="s">
        <v>111</v>
      </c>
      <c r="F704" s="3" t="s">
        <v>6</v>
      </c>
      <c r="G704" s="3" t="s">
        <v>3</v>
      </c>
      <c r="H704" s="2">
        <v>4289728</v>
      </c>
      <c r="I704">
        <f t="shared" si="10"/>
        <v>4.2897280000000002</v>
      </c>
    </row>
    <row r="705" spans="1:9" x14ac:dyDescent="0.3">
      <c r="A705" s="2">
        <v>1999</v>
      </c>
      <c r="B705" t="s">
        <v>107</v>
      </c>
      <c r="C705" s="3" t="s">
        <v>11</v>
      </c>
      <c r="D705" s="3" t="s">
        <v>12</v>
      </c>
      <c r="E705" t="s">
        <v>111</v>
      </c>
      <c r="F705" s="3" t="s">
        <v>7</v>
      </c>
      <c r="G705" s="3" t="s">
        <v>8</v>
      </c>
      <c r="H705" s="2">
        <v>55338764</v>
      </c>
      <c r="I705">
        <f t="shared" si="10"/>
        <v>55.338763999999998</v>
      </c>
    </row>
    <row r="706" spans="1:9" x14ac:dyDescent="0.3">
      <c r="A706" s="2">
        <v>1999</v>
      </c>
      <c r="B706" t="s">
        <v>107</v>
      </c>
      <c r="C706" s="3" t="s">
        <v>11</v>
      </c>
      <c r="D706" s="3" t="s">
        <v>12</v>
      </c>
      <c r="E706" t="s">
        <v>111</v>
      </c>
      <c r="F706" t="s">
        <v>113</v>
      </c>
      <c r="G706" s="3" t="s">
        <v>3</v>
      </c>
      <c r="H706" s="2">
        <v>2882902</v>
      </c>
      <c r="I706">
        <f t="shared" si="10"/>
        <v>2.8829020000000001</v>
      </c>
    </row>
    <row r="707" spans="1:9" x14ac:dyDescent="0.3">
      <c r="A707" s="2">
        <v>1999</v>
      </c>
      <c r="B707" t="s">
        <v>108</v>
      </c>
      <c r="C707" s="3" t="s">
        <v>44</v>
      </c>
      <c r="D707" s="3" t="s">
        <v>45</v>
      </c>
      <c r="E707" s="3" t="s">
        <v>15</v>
      </c>
      <c r="F707" s="3" t="s">
        <v>6</v>
      </c>
      <c r="G707" s="3" t="s">
        <v>3</v>
      </c>
      <c r="H707" s="2">
        <v>31655670</v>
      </c>
      <c r="I707">
        <f t="shared" ref="I707:I770" si="11">H707/1000000</f>
        <v>31.655670000000001</v>
      </c>
    </row>
    <row r="708" spans="1:9" x14ac:dyDescent="0.3">
      <c r="A708" s="2">
        <v>1999</v>
      </c>
      <c r="B708" t="s">
        <v>108</v>
      </c>
      <c r="C708" s="3" t="s">
        <v>16</v>
      </c>
      <c r="D708" s="3" t="s">
        <v>17</v>
      </c>
      <c r="E708" s="3" t="s">
        <v>18</v>
      </c>
      <c r="F708" s="3" t="s">
        <v>4</v>
      </c>
      <c r="G708" s="3" t="s">
        <v>3</v>
      </c>
      <c r="H708" s="2">
        <v>1063234</v>
      </c>
      <c r="I708">
        <f t="shared" si="11"/>
        <v>1.063234</v>
      </c>
    </row>
    <row r="709" spans="1:9" x14ac:dyDescent="0.3">
      <c r="A709" s="2">
        <v>1999</v>
      </c>
      <c r="B709" t="s">
        <v>108</v>
      </c>
      <c r="C709" s="3" t="s">
        <v>16</v>
      </c>
      <c r="D709" s="3" t="s">
        <v>17</v>
      </c>
      <c r="E709" s="3" t="s">
        <v>18</v>
      </c>
      <c r="F709" s="3" t="s">
        <v>7</v>
      </c>
      <c r="G709" s="3" t="s">
        <v>8</v>
      </c>
      <c r="H709" s="2">
        <v>1754090</v>
      </c>
      <c r="I709">
        <f t="shared" si="11"/>
        <v>1.7540899999999999</v>
      </c>
    </row>
    <row r="710" spans="1:9" x14ac:dyDescent="0.3">
      <c r="A710" s="2">
        <v>1999</v>
      </c>
      <c r="B710" t="s">
        <v>108</v>
      </c>
      <c r="C710" s="3" t="s">
        <v>19</v>
      </c>
      <c r="D710" s="3" t="s">
        <v>20</v>
      </c>
      <c r="E710" s="3" t="s">
        <v>18</v>
      </c>
      <c r="F710" t="s">
        <v>112</v>
      </c>
      <c r="G710" s="3" t="s">
        <v>3</v>
      </c>
      <c r="H710" s="2">
        <v>10758</v>
      </c>
      <c r="I710">
        <f t="shared" si="11"/>
        <v>1.0758E-2</v>
      </c>
    </row>
    <row r="711" spans="1:9" x14ac:dyDescent="0.3">
      <c r="A711" s="2">
        <v>1999</v>
      </c>
      <c r="B711" t="s">
        <v>108</v>
      </c>
      <c r="C711" s="3" t="s">
        <v>19</v>
      </c>
      <c r="D711" s="3" t="s">
        <v>20</v>
      </c>
      <c r="E711" s="3" t="s">
        <v>18</v>
      </c>
      <c r="F711" s="3" t="s">
        <v>4</v>
      </c>
      <c r="G711" s="3" t="s">
        <v>3</v>
      </c>
      <c r="H711" s="2">
        <v>16147916</v>
      </c>
      <c r="I711">
        <f t="shared" si="11"/>
        <v>16.147915999999999</v>
      </c>
    </row>
    <row r="712" spans="1:9" x14ac:dyDescent="0.3">
      <c r="A712" s="2">
        <v>1999</v>
      </c>
      <c r="B712" t="s">
        <v>108</v>
      </c>
      <c r="C712" s="3" t="s">
        <v>19</v>
      </c>
      <c r="D712" s="3" t="s">
        <v>20</v>
      </c>
      <c r="E712" s="3" t="s">
        <v>18</v>
      </c>
      <c r="F712" s="3" t="s">
        <v>5</v>
      </c>
      <c r="G712" s="3" t="s">
        <v>3</v>
      </c>
      <c r="H712" s="2">
        <v>4384558</v>
      </c>
      <c r="I712">
        <f t="shared" si="11"/>
        <v>4.3845580000000002</v>
      </c>
    </row>
    <row r="713" spans="1:9" x14ac:dyDescent="0.3">
      <c r="A713" s="2">
        <v>1999</v>
      </c>
      <c r="B713" t="s">
        <v>108</v>
      </c>
      <c r="C713" s="3" t="s">
        <v>19</v>
      </c>
      <c r="D713" s="3" t="s">
        <v>20</v>
      </c>
      <c r="E713" s="3" t="s">
        <v>18</v>
      </c>
      <c r="F713" s="3" t="s">
        <v>6</v>
      </c>
      <c r="G713" s="3" t="s">
        <v>3</v>
      </c>
      <c r="H713" s="2">
        <v>78250</v>
      </c>
      <c r="I713">
        <f t="shared" si="11"/>
        <v>7.825E-2</v>
      </c>
    </row>
    <row r="714" spans="1:9" x14ac:dyDescent="0.3">
      <c r="A714" s="2">
        <v>1999</v>
      </c>
      <c r="B714" t="s">
        <v>108</v>
      </c>
      <c r="C714" s="3" t="s">
        <v>19</v>
      </c>
      <c r="D714" s="3" t="s">
        <v>20</v>
      </c>
      <c r="E714" s="3" t="s">
        <v>18</v>
      </c>
      <c r="F714" s="3" t="s">
        <v>7</v>
      </c>
      <c r="G714" s="3" t="s">
        <v>8</v>
      </c>
      <c r="H714" s="2">
        <v>16464074</v>
      </c>
      <c r="I714">
        <f t="shared" si="11"/>
        <v>16.464074</v>
      </c>
    </row>
    <row r="715" spans="1:9" x14ac:dyDescent="0.3">
      <c r="A715" s="2">
        <v>1999</v>
      </c>
      <c r="B715" t="s">
        <v>108</v>
      </c>
      <c r="C715" s="3" t="s">
        <v>19</v>
      </c>
      <c r="D715" s="3" t="s">
        <v>20</v>
      </c>
      <c r="E715" s="3" t="s">
        <v>18</v>
      </c>
      <c r="F715" t="s">
        <v>113</v>
      </c>
      <c r="G715" s="3" t="s">
        <v>3</v>
      </c>
      <c r="H715" s="2">
        <v>24572</v>
      </c>
      <c r="I715">
        <f t="shared" si="11"/>
        <v>2.4572E-2</v>
      </c>
    </row>
    <row r="716" spans="1:9" x14ac:dyDescent="0.3">
      <c r="A716" s="2">
        <v>1999</v>
      </c>
      <c r="B716" t="s">
        <v>108</v>
      </c>
      <c r="C716" s="3" t="s">
        <v>21</v>
      </c>
      <c r="D716" s="3" t="s">
        <v>87</v>
      </c>
      <c r="E716" s="3" t="s">
        <v>15</v>
      </c>
      <c r="F716" s="3" t="s">
        <v>6</v>
      </c>
      <c r="G716" s="3" t="s">
        <v>3</v>
      </c>
      <c r="H716" s="2">
        <v>12933069</v>
      </c>
      <c r="I716">
        <f t="shared" si="11"/>
        <v>12.933069</v>
      </c>
    </row>
    <row r="717" spans="1:9" x14ac:dyDescent="0.3">
      <c r="A717" s="2">
        <v>1999</v>
      </c>
      <c r="B717" t="s">
        <v>108</v>
      </c>
      <c r="C717" s="3" t="s">
        <v>21</v>
      </c>
      <c r="D717" s="3" t="s">
        <v>70</v>
      </c>
      <c r="E717" s="3" t="s">
        <v>15</v>
      </c>
      <c r="F717" s="3" t="s">
        <v>6</v>
      </c>
      <c r="G717" s="3" t="s">
        <v>3</v>
      </c>
      <c r="H717" s="2">
        <v>116572</v>
      </c>
      <c r="I717">
        <f t="shared" si="11"/>
        <v>0.116572</v>
      </c>
    </row>
    <row r="718" spans="1:9" x14ac:dyDescent="0.3">
      <c r="A718" s="2">
        <v>1999</v>
      </c>
      <c r="B718" t="s">
        <v>108</v>
      </c>
      <c r="C718" s="3" t="s">
        <v>21</v>
      </c>
      <c r="D718" s="3" t="s">
        <v>74</v>
      </c>
      <c r="E718" s="3" t="s">
        <v>15</v>
      </c>
      <c r="F718" s="3" t="s">
        <v>6</v>
      </c>
      <c r="G718" s="3" t="s">
        <v>3</v>
      </c>
      <c r="H718" s="2">
        <v>26610051</v>
      </c>
      <c r="I718">
        <f t="shared" si="11"/>
        <v>26.610050999999999</v>
      </c>
    </row>
    <row r="719" spans="1:9" x14ac:dyDescent="0.3">
      <c r="A719" s="2">
        <v>1999</v>
      </c>
      <c r="B719" t="s">
        <v>108</v>
      </c>
      <c r="C719" s="3" t="s">
        <v>21</v>
      </c>
      <c r="D719" s="3" t="s">
        <v>90</v>
      </c>
      <c r="E719" s="3" t="s">
        <v>15</v>
      </c>
      <c r="F719" s="3" t="s">
        <v>6</v>
      </c>
      <c r="G719" s="3" t="s">
        <v>3</v>
      </c>
      <c r="H719" s="2">
        <v>191386</v>
      </c>
      <c r="I719">
        <f t="shared" si="11"/>
        <v>0.191386</v>
      </c>
    </row>
    <row r="720" spans="1:9" x14ac:dyDescent="0.3">
      <c r="A720" s="2">
        <v>1999</v>
      </c>
      <c r="B720" t="s">
        <v>108</v>
      </c>
      <c r="C720" s="3" t="s">
        <v>21</v>
      </c>
      <c r="D720" s="3" t="s">
        <v>79</v>
      </c>
      <c r="E720" s="3" t="s">
        <v>15</v>
      </c>
      <c r="F720" s="3" t="s">
        <v>6</v>
      </c>
      <c r="G720" s="3" t="s">
        <v>3</v>
      </c>
      <c r="H720" s="2">
        <v>470533</v>
      </c>
      <c r="I720">
        <f t="shared" si="11"/>
        <v>0.47053299999999998</v>
      </c>
    </row>
    <row r="721" spans="1:9" x14ac:dyDescent="0.3">
      <c r="A721" s="2">
        <v>1999</v>
      </c>
      <c r="B721" t="s">
        <v>108</v>
      </c>
      <c r="C721" s="3" t="s">
        <v>21</v>
      </c>
      <c r="D721" s="3" t="s">
        <v>80</v>
      </c>
      <c r="E721" s="3" t="s">
        <v>15</v>
      </c>
      <c r="F721" s="3" t="s">
        <v>5</v>
      </c>
      <c r="G721" s="3" t="s">
        <v>3</v>
      </c>
      <c r="H721" s="2">
        <v>7885527</v>
      </c>
      <c r="I721">
        <f t="shared" si="11"/>
        <v>7.8855269999999997</v>
      </c>
    </row>
    <row r="722" spans="1:9" x14ac:dyDescent="0.3">
      <c r="A722" s="2">
        <v>1999</v>
      </c>
      <c r="B722" t="s">
        <v>108</v>
      </c>
      <c r="C722" s="3" t="s">
        <v>21</v>
      </c>
      <c r="D722" s="3" t="s">
        <v>91</v>
      </c>
      <c r="E722" s="3" t="s">
        <v>15</v>
      </c>
      <c r="F722" s="3" t="s">
        <v>6</v>
      </c>
      <c r="G722" s="3" t="s">
        <v>3</v>
      </c>
      <c r="H722" s="2">
        <v>277044</v>
      </c>
      <c r="I722">
        <f t="shared" si="11"/>
        <v>0.27704400000000001</v>
      </c>
    </row>
    <row r="723" spans="1:9" x14ac:dyDescent="0.3">
      <c r="A723" s="2">
        <v>1999</v>
      </c>
      <c r="B723" t="s">
        <v>108</v>
      </c>
      <c r="C723" s="3" t="s">
        <v>21</v>
      </c>
      <c r="D723" s="3" t="s">
        <v>38</v>
      </c>
      <c r="E723" s="3" t="s">
        <v>15</v>
      </c>
      <c r="F723" s="3" t="s">
        <v>6</v>
      </c>
      <c r="G723" s="3" t="s">
        <v>3</v>
      </c>
      <c r="H723" s="2">
        <v>7633604</v>
      </c>
      <c r="I723">
        <f t="shared" si="11"/>
        <v>7.6336040000000001</v>
      </c>
    </row>
    <row r="724" spans="1:9" x14ac:dyDescent="0.3">
      <c r="A724" s="2">
        <v>1999</v>
      </c>
      <c r="B724" t="s">
        <v>108</v>
      </c>
      <c r="C724" s="3" t="s">
        <v>21</v>
      </c>
      <c r="D724" s="3" t="s">
        <v>75</v>
      </c>
      <c r="E724" s="3" t="s">
        <v>15</v>
      </c>
      <c r="F724" s="3" t="s">
        <v>5</v>
      </c>
      <c r="G724" s="3" t="s">
        <v>3</v>
      </c>
      <c r="H724" s="2">
        <v>11917480</v>
      </c>
      <c r="I724">
        <f t="shared" si="11"/>
        <v>11.917479999999999</v>
      </c>
    </row>
    <row r="725" spans="1:9" x14ac:dyDescent="0.3">
      <c r="A725" s="2">
        <v>1999</v>
      </c>
      <c r="B725" t="s">
        <v>108</v>
      </c>
      <c r="C725" s="3" t="s">
        <v>21</v>
      </c>
      <c r="D725" s="3" t="s">
        <v>39</v>
      </c>
      <c r="E725" s="3" t="s">
        <v>15</v>
      </c>
      <c r="F725" s="3" t="s">
        <v>5</v>
      </c>
      <c r="G725" s="3" t="s">
        <v>3</v>
      </c>
      <c r="H725" s="2">
        <v>2338988</v>
      </c>
      <c r="I725">
        <f t="shared" si="11"/>
        <v>2.3389880000000001</v>
      </c>
    </row>
    <row r="726" spans="1:9" x14ac:dyDescent="0.3">
      <c r="A726" s="2">
        <v>1999</v>
      </c>
      <c r="B726" t="s">
        <v>108</v>
      </c>
      <c r="C726" s="3" t="s">
        <v>21</v>
      </c>
      <c r="D726" s="3" t="s">
        <v>40</v>
      </c>
      <c r="E726" s="3" t="s">
        <v>15</v>
      </c>
      <c r="F726" s="3" t="s">
        <v>5</v>
      </c>
      <c r="G726" s="3" t="s">
        <v>3</v>
      </c>
      <c r="H726" s="2">
        <v>1913306</v>
      </c>
      <c r="I726">
        <f t="shared" si="11"/>
        <v>1.913306</v>
      </c>
    </row>
    <row r="727" spans="1:9" x14ac:dyDescent="0.3">
      <c r="A727" s="2">
        <v>1999</v>
      </c>
      <c r="B727" t="s">
        <v>108</v>
      </c>
      <c r="C727" s="3" t="s">
        <v>21</v>
      </c>
      <c r="D727" s="3" t="s">
        <v>82</v>
      </c>
      <c r="E727" s="3" t="s">
        <v>15</v>
      </c>
      <c r="F727" t="s">
        <v>112</v>
      </c>
      <c r="G727" s="3" t="s">
        <v>3</v>
      </c>
      <c r="H727" s="2">
        <v>1523562</v>
      </c>
      <c r="I727">
        <f t="shared" si="11"/>
        <v>1.5235620000000001</v>
      </c>
    </row>
    <row r="728" spans="1:9" x14ac:dyDescent="0.3">
      <c r="A728" s="2">
        <v>1999</v>
      </c>
      <c r="B728" t="s">
        <v>108</v>
      </c>
      <c r="C728" s="3" t="s">
        <v>21</v>
      </c>
      <c r="D728" s="3" t="s">
        <v>82</v>
      </c>
      <c r="E728" s="3" t="s">
        <v>15</v>
      </c>
      <c r="F728" s="3" t="s">
        <v>4</v>
      </c>
      <c r="G728" s="3" t="s">
        <v>3</v>
      </c>
      <c r="H728" s="2">
        <v>455292.00000000006</v>
      </c>
      <c r="I728">
        <f t="shared" si="11"/>
        <v>0.45529200000000009</v>
      </c>
    </row>
    <row r="729" spans="1:9" x14ac:dyDescent="0.3">
      <c r="A729" s="2">
        <v>1999</v>
      </c>
      <c r="B729" t="s">
        <v>108</v>
      </c>
      <c r="C729" s="3" t="s">
        <v>21</v>
      </c>
      <c r="D729" s="3" t="s">
        <v>82</v>
      </c>
      <c r="E729" s="3" t="s">
        <v>15</v>
      </c>
      <c r="F729" s="3" t="s">
        <v>5</v>
      </c>
      <c r="G729" s="3" t="s">
        <v>3</v>
      </c>
      <c r="H729" s="2">
        <v>3337384</v>
      </c>
      <c r="I729">
        <f t="shared" si="11"/>
        <v>3.3373840000000001</v>
      </c>
    </row>
    <row r="730" spans="1:9" x14ac:dyDescent="0.3">
      <c r="A730" s="2">
        <v>1999</v>
      </c>
      <c r="B730" t="s">
        <v>108</v>
      </c>
      <c r="C730" s="3" t="s">
        <v>21</v>
      </c>
      <c r="D730" s="3" t="s">
        <v>82</v>
      </c>
      <c r="E730" s="3" t="s">
        <v>15</v>
      </c>
      <c r="F730" s="3" t="s">
        <v>6</v>
      </c>
      <c r="G730" s="3" t="s">
        <v>3</v>
      </c>
      <c r="H730" s="2">
        <v>376859</v>
      </c>
      <c r="I730">
        <f t="shared" si="11"/>
        <v>0.376859</v>
      </c>
    </row>
    <row r="731" spans="1:9" x14ac:dyDescent="0.3">
      <c r="A731" s="2">
        <v>1999</v>
      </c>
      <c r="B731" t="s">
        <v>108</v>
      </c>
      <c r="C731" s="3" t="s">
        <v>42</v>
      </c>
      <c r="D731" s="3" t="s">
        <v>43</v>
      </c>
      <c r="E731" t="s">
        <v>111</v>
      </c>
      <c r="F731" t="s">
        <v>112</v>
      </c>
      <c r="G731" s="3" t="s">
        <v>3</v>
      </c>
      <c r="H731" s="2">
        <v>71362972.392281577</v>
      </c>
      <c r="I731">
        <f t="shared" si="11"/>
        <v>71.362972392281577</v>
      </c>
    </row>
    <row r="732" spans="1:9" x14ac:dyDescent="0.3">
      <c r="A732" s="2">
        <v>1999</v>
      </c>
      <c r="B732" t="s">
        <v>108</v>
      </c>
      <c r="C732" s="3" t="s">
        <v>42</v>
      </c>
      <c r="D732" s="3" t="s">
        <v>43</v>
      </c>
      <c r="E732" t="s">
        <v>111</v>
      </c>
      <c r="F732" s="3" t="s">
        <v>4</v>
      </c>
      <c r="G732" s="3" t="s">
        <v>3</v>
      </c>
      <c r="H732" s="2">
        <v>857832714.54836655</v>
      </c>
      <c r="I732">
        <f t="shared" si="11"/>
        <v>857.83271454836654</v>
      </c>
    </row>
    <row r="733" spans="1:9" x14ac:dyDescent="0.3">
      <c r="A733" s="2">
        <v>1999</v>
      </c>
      <c r="B733" t="s">
        <v>108</v>
      </c>
      <c r="C733" s="3" t="s">
        <v>42</v>
      </c>
      <c r="D733" s="3" t="s">
        <v>43</v>
      </c>
      <c r="E733" t="s">
        <v>111</v>
      </c>
      <c r="F733" s="3" t="s">
        <v>5</v>
      </c>
      <c r="G733" s="3" t="s">
        <v>3</v>
      </c>
      <c r="H733" s="2">
        <v>1621708562.8134735</v>
      </c>
      <c r="I733">
        <f t="shared" si="11"/>
        <v>1621.7085628134735</v>
      </c>
    </row>
    <row r="734" spans="1:9" x14ac:dyDescent="0.3">
      <c r="A734" s="2">
        <v>1999</v>
      </c>
      <c r="B734" t="s">
        <v>108</v>
      </c>
      <c r="C734" s="3" t="s">
        <v>42</v>
      </c>
      <c r="D734" s="3" t="s">
        <v>43</v>
      </c>
      <c r="E734" t="s">
        <v>111</v>
      </c>
      <c r="F734" s="3" t="s">
        <v>6</v>
      </c>
      <c r="G734" s="3" t="s">
        <v>3</v>
      </c>
      <c r="H734" s="2">
        <v>21079318.873515446</v>
      </c>
      <c r="I734">
        <f t="shared" si="11"/>
        <v>21.079318873515447</v>
      </c>
    </row>
    <row r="735" spans="1:9" x14ac:dyDescent="0.3">
      <c r="A735" s="2">
        <v>1999</v>
      </c>
      <c r="B735" t="s">
        <v>108</v>
      </c>
      <c r="C735" s="3" t="s">
        <v>42</v>
      </c>
      <c r="D735" s="3" t="s">
        <v>43</v>
      </c>
      <c r="E735" t="s">
        <v>111</v>
      </c>
      <c r="F735" s="3" t="s">
        <v>7</v>
      </c>
      <c r="G735" s="3" t="s">
        <v>8</v>
      </c>
      <c r="H735" s="2">
        <v>2401441707.9999995</v>
      </c>
      <c r="I735">
        <f t="shared" si="11"/>
        <v>2401.4417079999994</v>
      </c>
    </row>
    <row r="736" spans="1:9" x14ac:dyDescent="0.3">
      <c r="A736" s="2">
        <v>1999</v>
      </c>
      <c r="B736" t="s">
        <v>108</v>
      </c>
      <c r="C736" s="3" t="s">
        <v>42</v>
      </c>
      <c r="D736" s="3" t="s">
        <v>43</v>
      </c>
      <c r="E736" t="s">
        <v>111</v>
      </c>
      <c r="F736" t="s">
        <v>113</v>
      </c>
      <c r="G736" s="3" t="s">
        <v>3</v>
      </c>
      <c r="H736" s="2">
        <v>50037701.022444054</v>
      </c>
      <c r="I736">
        <f t="shared" si="11"/>
        <v>50.037701022444054</v>
      </c>
    </row>
    <row r="737" spans="1:9" x14ac:dyDescent="0.3">
      <c r="A737" s="2">
        <v>1999</v>
      </c>
      <c r="B737" t="s">
        <v>108</v>
      </c>
      <c r="C737" s="3" t="s">
        <v>83</v>
      </c>
      <c r="D737" s="3" t="s">
        <v>84</v>
      </c>
      <c r="E737" s="3" t="s">
        <v>15</v>
      </c>
      <c r="F737" s="3" t="s">
        <v>4</v>
      </c>
      <c r="G737" s="3" t="s">
        <v>3</v>
      </c>
      <c r="H737" s="2">
        <v>5348362</v>
      </c>
      <c r="I737">
        <f t="shared" si="11"/>
        <v>5.3483619999999998</v>
      </c>
    </row>
    <row r="738" spans="1:9" x14ac:dyDescent="0.3">
      <c r="A738" s="2">
        <v>1999</v>
      </c>
      <c r="B738" t="s">
        <v>108</v>
      </c>
      <c r="C738" s="3" t="s">
        <v>83</v>
      </c>
      <c r="D738" s="3" t="s">
        <v>84</v>
      </c>
      <c r="E738" s="3" t="s">
        <v>15</v>
      </c>
      <c r="F738" s="3" t="s">
        <v>5</v>
      </c>
      <c r="G738" s="3" t="s">
        <v>3</v>
      </c>
      <c r="H738" s="2">
        <v>4997614</v>
      </c>
      <c r="I738">
        <f t="shared" si="11"/>
        <v>4.9976139999999996</v>
      </c>
    </row>
    <row r="739" spans="1:9" x14ac:dyDescent="0.3">
      <c r="A739" s="2">
        <v>1999</v>
      </c>
      <c r="B739" t="s">
        <v>110</v>
      </c>
      <c r="C739" s="3" t="s">
        <v>44</v>
      </c>
      <c r="D739" s="3" t="s">
        <v>45</v>
      </c>
      <c r="E739" s="3" t="s">
        <v>15</v>
      </c>
      <c r="F739" s="3" t="s">
        <v>6</v>
      </c>
      <c r="G739" s="3" t="s">
        <v>3</v>
      </c>
      <c r="H739" s="2">
        <v>374517608.99999994</v>
      </c>
      <c r="I739">
        <f t="shared" si="11"/>
        <v>374.51760899999994</v>
      </c>
    </row>
    <row r="740" spans="1:9" x14ac:dyDescent="0.3">
      <c r="A740" s="2">
        <v>1999</v>
      </c>
      <c r="B740" t="s">
        <v>110</v>
      </c>
      <c r="C740" s="3" t="s">
        <v>13</v>
      </c>
      <c r="D740" s="3" t="s">
        <v>14</v>
      </c>
      <c r="E740" s="3" t="s">
        <v>15</v>
      </c>
      <c r="F740" s="3" t="s">
        <v>5</v>
      </c>
      <c r="G740" s="3" t="s">
        <v>3</v>
      </c>
      <c r="H740" s="2">
        <v>610896</v>
      </c>
      <c r="I740">
        <f t="shared" si="11"/>
        <v>0.61089599999999999</v>
      </c>
    </row>
    <row r="741" spans="1:9" x14ac:dyDescent="0.3">
      <c r="A741" s="2">
        <v>1999</v>
      </c>
      <c r="B741" t="s">
        <v>110</v>
      </c>
      <c r="C741" s="3" t="s">
        <v>13</v>
      </c>
      <c r="D741" s="3" t="s">
        <v>14</v>
      </c>
      <c r="E741" s="3" t="s">
        <v>15</v>
      </c>
      <c r="F741" s="3" t="s">
        <v>6</v>
      </c>
      <c r="G741" s="3" t="s">
        <v>3</v>
      </c>
      <c r="H741" s="2">
        <v>199656200</v>
      </c>
      <c r="I741">
        <f t="shared" si="11"/>
        <v>199.65620000000001</v>
      </c>
    </row>
    <row r="742" spans="1:9" x14ac:dyDescent="0.3">
      <c r="A742" s="2">
        <v>1999</v>
      </c>
      <c r="B742" t="s">
        <v>110</v>
      </c>
      <c r="C742" s="3" t="s">
        <v>21</v>
      </c>
      <c r="D742" s="3" t="s">
        <v>87</v>
      </c>
      <c r="E742" s="3" t="s">
        <v>15</v>
      </c>
      <c r="F742" s="3" t="s">
        <v>6</v>
      </c>
      <c r="G742" s="3" t="s">
        <v>3</v>
      </c>
      <c r="H742" s="2">
        <v>36221</v>
      </c>
      <c r="I742">
        <f t="shared" si="11"/>
        <v>3.6221000000000003E-2</v>
      </c>
    </row>
    <row r="743" spans="1:9" x14ac:dyDescent="0.3">
      <c r="A743" s="2">
        <v>1999</v>
      </c>
      <c r="B743" t="s">
        <v>110</v>
      </c>
      <c r="C743" s="3" t="s">
        <v>21</v>
      </c>
      <c r="D743" s="3" t="s">
        <v>89</v>
      </c>
      <c r="E743" s="3" t="s">
        <v>15</v>
      </c>
      <c r="F743" s="3" t="s">
        <v>6</v>
      </c>
      <c r="G743" s="3" t="s">
        <v>3</v>
      </c>
      <c r="H743" s="2">
        <v>301697</v>
      </c>
      <c r="I743">
        <f t="shared" si="11"/>
        <v>0.30169699999999999</v>
      </c>
    </row>
    <row r="744" spans="1:9" x14ac:dyDescent="0.3">
      <c r="A744" s="2">
        <v>1999</v>
      </c>
      <c r="B744" t="s">
        <v>110</v>
      </c>
      <c r="C744" s="3" t="s">
        <v>21</v>
      </c>
      <c r="D744" s="3" t="s">
        <v>50</v>
      </c>
      <c r="E744" s="3" t="s">
        <v>15</v>
      </c>
      <c r="F744" s="3" t="s">
        <v>6</v>
      </c>
      <c r="G744" s="3" t="s">
        <v>3</v>
      </c>
      <c r="H744" s="2">
        <v>2328364</v>
      </c>
      <c r="I744">
        <f t="shared" si="11"/>
        <v>2.3283640000000001</v>
      </c>
    </row>
    <row r="745" spans="1:9" x14ac:dyDescent="0.3">
      <c r="A745" s="2">
        <v>1999</v>
      </c>
      <c r="B745" t="s">
        <v>110</v>
      </c>
      <c r="C745" s="3" t="s">
        <v>21</v>
      </c>
      <c r="D745" s="3" t="s">
        <v>72</v>
      </c>
      <c r="E745" s="3" t="s">
        <v>15</v>
      </c>
      <c r="F745" s="3" t="s">
        <v>6</v>
      </c>
      <c r="G745" s="3" t="s">
        <v>3</v>
      </c>
      <c r="H745" s="2">
        <v>73602</v>
      </c>
      <c r="I745">
        <f t="shared" si="11"/>
        <v>7.3602000000000001E-2</v>
      </c>
    </row>
    <row r="746" spans="1:9" x14ac:dyDescent="0.3">
      <c r="A746" s="2">
        <v>1999</v>
      </c>
      <c r="B746" t="s">
        <v>110</v>
      </c>
      <c r="C746" s="3" t="s">
        <v>21</v>
      </c>
      <c r="D746" s="3" t="s">
        <v>90</v>
      </c>
      <c r="E746" s="3" t="s">
        <v>15</v>
      </c>
      <c r="F746" s="3" t="s">
        <v>6</v>
      </c>
      <c r="G746" s="3" t="s">
        <v>3</v>
      </c>
      <c r="H746" s="2">
        <v>199472</v>
      </c>
      <c r="I746">
        <f t="shared" si="11"/>
        <v>0.19947200000000001</v>
      </c>
    </row>
    <row r="747" spans="1:9" x14ac:dyDescent="0.3">
      <c r="A747" s="2">
        <v>1999</v>
      </c>
      <c r="B747" t="s">
        <v>110</v>
      </c>
      <c r="C747" s="3" t="s">
        <v>21</v>
      </c>
      <c r="D747" s="3" t="s">
        <v>51</v>
      </c>
      <c r="E747" s="3" t="s">
        <v>15</v>
      </c>
      <c r="F747" s="3" t="s">
        <v>6</v>
      </c>
      <c r="G747" s="3" t="s">
        <v>3</v>
      </c>
      <c r="H747" s="2">
        <v>2943992</v>
      </c>
      <c r="I747">
        <f t="shared" si="11"/>
        <v>2.9439920000000002</v>
      </c>
    </row>
    <row r="748" spans="1:9" x14ac:dyDescent="0.3">
      <c r="A748" s="2">
        <v>1999</v>
      </c>
      <c r="B748" t="s">
        <v>110</v>
      </c>
      <c r="C748" s="3" t="s">
        <v>21</v>
      </c>
      <c r="D748" s="3" t="s">
        <v>85</v>
      </c>
      <c r="E748" s="3" t="s">
        <v>15</v>
      </c>
      <c r="F748" s="3" t="s">
        <v>6</v>
      </c>
      <c r="G748" s="3" t="s">
        <v>3</v>
      </c>
      <c r="H748" s="2">
        <v>2239159.9999999995</v>
      </c>
      <c r="I748">
        <f t="shared" si="11"/>
        <v>2.2391599999999996</v>
      </c>
    </row>
    <row r="749" spans="1:9" x14ac:dyDescent="0.3">
      <c r="A749" s="2">
        <v>1999</v>
      </c>
      <c r="B749" t="s">
        <v>110</v>
      </c>
      <c r="C749" s="3" t="s">
        <v>21</v>
      </c>
      <c r="D749" s="3" t="s">
        <v>53</v>
      </c>
      <c r="E749" s="3" t="s">
        <v>15</v>
      </c>
      <c r="F749" s="3" t="s">
        <v>4</v>
      </c>
      <c r="G749" s="3" t="s">
        <v>3</v>
      </c>
      <c r="H749" s="2">
        <v>7133581.9999999991</v>
      </c>
      <c r="I749">
        <f t="shared" si="11"/>
        <v>7.1335819999999988</v>
      </c>
    </row>
    <row r="750" spans="1:9" x14ac:dyDescent="0.3">
      <c r="A750" s="2">
        <v>1999</v>
      </c>
      <c r="B750" t="s">
        <v>110</v>
      </c>
      <c r="C750" s="3" t="s">
        <v>21</v>
      </c>
      <c r="D750" s="3" t="s">
        <v>38</v>
      </c>
      <c r="E750" s="3" t="s">
        <v>15</v>
      </c>
      <c r="F750" s="3" t="s">
        <v>6</v>
      </c>
      <c r="G750" s="3" t="s">
        <v>3</v>
      </c>
      <c r="H750" s="2">
        <v>55322060</v>
      </c>
      <c r="I750">
        <f t="shared" si="11"/>
        <v>55.32206</v>
      </c>
    </row>
    <row r="751" spans="1:9" x14ac:dyDescent="0.3">
      <c r="A751" s="2">
        <v>1999</v>
      </c>
      <c r="B751" t="s">
        <v>110</v>
      </c>
      <c r="C751" s="3" t="s">
        <v>21</v>
      </c>
      <c r="D751" s="3" t="s">
        <v>75</v>
      </c>
      <c r="E751" s="3" t="s">
        <v>15</v>
      </c>
      <c r="F751" s="3" t="s">
        <v>6</v>
      </c>
      <c r="G751" s="3" t="s">
        <v>3</v>
      </c>
      <c r="H751" s="2">
        <v>15921065</v>
      </c>
      <c r="I751">
        <f t="shared" si="11"/>
        <v>15.921065</v>
      </c>
    </row>
    <row r="752" spans="1:9" x14ac:dyDescent="0.3">
      <c r="A752" s="2">
        <v>1999</v>
      </c>
      <c r="B752" t="s">
        <v>110</v>
      </c>
      <c r="C752" s="3" t="s">
        <v>21</v>
      </c>
      <c r="D752" s="3" t="s">
        <v>82</v>
      </c>
      <c r="E752" s="3" t="s">
        <v>15</v>
      </c>
      <c r="F752" t="s">
        <v>112</v>
      </c>
      <c r="G752" s="3" t="s">
        <v>3</v>
      </c>
      <c r="H752" s="2">
        <v>898458</v>
      </c>
      <c r="I752">
        <f t="shared" si="11"/>
        <v>0.89845799999999998</v>
      </c>
    </row>
    <row r="753" spans="1:9" x14ac:dyDescent="0.3">
      <c r="A753" s="2">
        <v>1999</v>
      </c>
      <c r="B753" t="s">
        <v>110</v>
      </c>
      <c r="C753" s="3" t="s">
        <v>21</v>
      </c>
      <c r="D753" s="3" t="s">
        <v>82</v>
      </c>
      <c r="E753" s="3" t="s">
        <v>15</v>
      </c>
      <c r="F753" s="3" t="s">
        <v>4</v>
      </c>
      <c r="G753" s="3" t="s">
        <v>3</v>
      </c>
      <c r="H753" s="2">
        <v>521831.99999999994</v>
      </c>
      <c r="I753">
        <f t="shared" si="11"/>
        <v>0.52183199999999996</v>
      </c>
    </row>
    <row r="754" spans="1:9" x14ac:dyDescent="0.3">
      <c r="A754" s="2">
        <v>1999</v>
      </c>
      <c r="B754" t="s">
        <v>110</v>
      </c>
      <c r="C754" s="3" t="s">
        <v>21</v>
      </c>
      <c r="D754" s="3" t="s">
        <v>82</v>
      </c>
      <c r="E754" s="3" t="s">
        <v>15</v>
      </c>
      <c r="F754" s="3" t="s">
        <v>5</v>
      </c>
      <c r="G754" s="3" t="s">
        <v>3</v>
      </c>
      <c r="H754" s="2">
        <v>1527493.9999999998</v>
      </c>
      <c r="I754">
        <f t="shared" si="11"/>
        <v>1.5274939999999997</v>
      </c>
    </row>
    <row r="755" spans="1:9" x14ac:dyDescent="0.3">
      <c r="A755" s="2">
        <v>1999</v>
      </c>
      <c r="B755" t="s">
        <v>110</v>
      </c>
      <c r="C755" s="3" t="s">
        <v>21</v>
      </c>
      <c r="D755" s="3" t="s">
        <v>82</v>
      </c>
      <c r="E755" s="3" t="s">
        <v>15</v>
      </c>
      <c r="F755" s="3" t="s">
        <v>6</v>
      </c>
      <c r="G755" s="3" t="s">
        <v>3</v>
      </c>
      <c r="H755" s="2">
        <v>291820</v>
      </c>
      <c r="I755">
        <f t="shared" si="11"/>
        <v>0.29182000000000002</v>
      </c>
    </row>
    <row r="756" spans="1:9" x14ac:dyDescent="0.3">
      <c r="A756" s="2">
        <v>1999</v>
      </c>
      <c r="B756" t="s">
        <v>110</v>
      </c>
      <c r="C756" s="3" t="s">
        <v>21</v>
      </c>
      <c r="D756" s="3" t="s">
        <v>82</v>
      </c>
      <c r="E756" s="3" t="s">
        <v>15</v>
      </c>
      <c r="F756" t="s">
        <v>113</v>
      </c>
      <c r="G756" s="3" t="s">
        <v>3</v>
      </c>
      <c r="H756" s="2">
        <v>3095.0000000000005</v>
      </c>
      <c r="I756">
        <f t="shared" si="11"/>
        <v>3.0950000000000005E-3</v>
      </c>
    </row>
    <row r="757" spans="1:9" x14ac:dyDescent="0.3">
      <c r="A757" s="2">
        <v>1999</v>
      </c>
      <c r="B757" t="s">
        <v>110</v>
      </c>
      <c r="C757" s="3" t="s">
        <v>121</v>
      </c>
      <c r="D757" s="3" t="s">
        <v>59</v>
      </c>
      <c r="E757" s="3" t="s">
        <v>15</v>
      </c>
      <c r="F757" t="s">
        <v>112</v>
      </c>
      <c r="G757" s="3" t="s">
        <v>3</v>
      </c>
      <c r="H757" s="2">
        <v>364142.55</v>
      </c>
      <c r="I757">
        <f t="shared" si="11"/>
        <v>0.36414255000000001</v>
      </c>
    </row>
    <row r="758" spans="1:9" x14ac:dyDescent="0.3">
      <c r="A758" s="2">
        <v>1999</v>
      </c>
      <c r="B758" t="s">
        <v>110</v>
      </c>
      <c r="C758" s="3" t="s">
        <v>121</v>
      </c>
      <c r="D758" s="3" t="s">
        <v>59</v>
      </c>
      <c r="E758" s="3" t="s">
        <v>15</v>
      </c>
      <c r="F758" s="3" t="s">
        <v>6</v>
      </c>
      <c r="G758" s="3" t="s">
        <v>3</v>
      </c>
      <c r="H758" s="2">
        <v>587042981.50932419</v>
      </c>
      <c r="I758">
        <f t="shared" si="11"/>
        <v>587.04298150932425</v>
      </c>
    </row>
    <row r="759" spans="1:9" x14ac:dyDescent="0.3">
      <c r="A759" s="2">
        <v>1999</v>
      </c>
      <c r="B759" t="s">
        <v>110</v>
      </c>
      <c r="C759" s="3" t="s">
        <v>60</v>
      </c>
      <c r="D759" s="3" t="s">
        <v>61</v>
      </c>
      <c r="E759" s="3" t="s">
        <v>18</v>
      </c>
      <c r="F759" t="s">
        <v>112</v>
      </c>
      <c r="G759" s="3" t="s">
        <v>3</v>
      </c>
      <c r="H759" s="2">
        <v>160914</v>
      </c>
      <c r="I759">
        <f t="shared" si="11"/>
        <v>0.160914</v>
      </c>
    </row>
    <row r="760" spans="1:9" x14ac:dyDescent="0.3">
      <c r="A760" s="2">
        <v>1999</v>
      </c>
      <c r="B760" t="s">
        <v>110</v>
      </c>
      <c r="C760" s="3" t="s">
        <v>60</v>
      </c>
      <c r="D760" s="3" t="s">
        <v>61</v>
      </c>
      <c r="E760" s="3" t="s">
        <v>18</v>
      </c>
      <c r="F760" s="3" t="s">
        <v>4</v>
      </c>
      <c r="G760" s="3" t="s">
        <v>3</v>
      </c>
      <c r="H760" s="2">
        <v>35366648</v>
      </c>
      <c r="I760">
        <f t="shared" si="11"/>
        <v>35.366647999999998</v>
      </c>
    </row>
    <row r="761" spans="1:9" x14ac:dyDescent="0.3">
      <c r="A761" s="2">
        <v>1999</v>
      </c>
      <c r="B761" t="s">
        <v>110</v>
      </c>
      <c r="C761" s="3" t="s">
        <v>60</v>
      </c>
      <c r="D761" s="3" t="s">
        <v>61</v>
      </c>
      <c r="E761" s="3" t="s">
        <v>18</v>
      </c>
      <c r="F761" s="3" t="s">
        <v>5</v>
      </c>
      <c r="G761" s="3" t="s">
        <v>3</v>
      </c>
      <c r="H761" s="2">
        <v>28853119</v>
      </c>
      <c r="I761">
        <f t="shared" si="11"/>
        <v>28.853119</v>
      </c>
    </row>
    <row r="762" spans="1:9" x14ac:dyDescent="0.3">
      <c r="A762" s="2">
        <v>1999</v>
      </c>
      <c r="B762" t="s">
        <v>110</v>
      </c>
      <c r="C762" s="3" t="s">
        <v>60</v>
      </c>
      <c r="D762" s="3" t="s">
        <v>61</v>
      </c>
      <c r="E762" s="3" t="s">
        <v>18</v>
      </c>
      <c r="F762" s="3" t="s">
        <v>6</v>
      </c>
      <c r="G762" s="3" t="s">
        <v>3</v>
      </c>
      <c r="H762" s="2">
        <v>335062</v>
      </c>
      <c r="I762">
        <f t="shared" si="11"/>
        <v>0.33506200000000003</v>
      </c>
    </row>
    <row r="763" spans="1:9" x14ac:dyDescent="0.3">
      <c r="A763" s="2">
        <v>1999</v>
      </c>
      <c r="B763" t="s">
        <v>110</v>
      </c>
      <c r="C763" s="3" t="s">
        <v>60</v>
      </c>
      <c r="D763" s="3" t="s">
        <v>61</v>
      </c>
      <c r="E763" s="3" t="s">
        <v>18</v>
      </c>
      <c r="F763" s="3" t="s">
        <v>7</v>
      </c>
      <c r="G763" s="3" t="s">
        <v>8</v>
      </c>
      <c r="H763" s="2">
        <v>56285254</v>
      </c>
      <c r="I763">
        <f t="shared" si="11"/>
        <v>56.285254000000002</v>
      </c>
    </row>
    <row r="764" spans="1:9" x14ac:dyDescent="0.3">
      <c r="A764" s="2">
        <v>1999</v>
      </c>
      <c r="B764" t="s">
        <v>110</v>
      </c>
      <c r="C764" s="3" t="s">
        <v>60</v>
      </c>
      <c r="D764" s="3" t="s">
        <v>61</v>
      </c>
      <c r="E764" s="3" t="s">
        <v>18</v>
      </c>
      <c r="F764" t="s">
        <v>113</v>
      </c>
      <c r="G764" s="3" t="s">
        <v>3</v>
      </c>
      <c r="H764" s="2">
        <v>74900</v>
      </c>
      <c r="I764">
        <f t="shared" si="11"/>
        <v>7.4899999999999994E-2</v>
      </c>
    </row>
    <row r="765" spans="1:9" x14ac:dyDescent="0.3">
      <c r="A765" s="2">
        <v>1999</v>
      </c>
      <c r="B765" t="s">
        <v>110</v>
      </c>
      <c r="C765" s="3" t="s">
        <v>64</v>
      </c>
      <c r="D765" s="3" t="s">
        <v>65</v>
      </c>
      <c r="E765" t="s">
        <v>111</v>
      </c>
      <c r="F765" t="s">
        <v>112</v>
      </c>
      <c r="G765" s="3" t="s">
        <v>3</v>
      </c>
      <c r="H765" s="2">
        <v>84673705.99999997</v>
      </c>
      <c r="I765">
        <f t="shared" si="11"/>
        <v>84.673705999999967</v>
      </c>
    </row>
    <row r="766" spans="1:9" x14ac:dyDescent="0.3">
      <c r="A766" s="2">
        <v>1999</v>
      </c>
      <c r="B766" t="s">
        <v>110</v>
      </c>
      <c r="C766" s="3" t="s">
        <v>64</v>
      </c>
      <c r="D766" s="3" t="s">
        <v>65</v>
      </c>
      <c r="E766" t="s">
        <v>111</v>
      </c>
      <c r="F766" s="3" t="s">
        <v>4</v>
      </c>
      <c r="G766" s="3" t="s">
        <v>3</v>
      </c>
      <c r="H766" s="2">
        <v>849103295.36032498</v>
      </c>
      <c r="I766">
        <f t="shared" si="11"/>
        <v>849.10329536032498</v>
      </c>
    </row>
    <row r="767" spans="1:9" x14ac:dyDescent="0.3">
      <c r="A767" s="2">
        <v>1999</v>
      </c>
      <c r="B767" t="s">
        <v>110</v>
      </c>
      <c r="C767" s="3" t="s">
        <v>64</v>
      </c>
      <c r="D767" s="3" t="s">
        <v>65</v>
      </c>
      <c r="E767" t="s">
        <v>111</v>
      </c>
      <c r="F767" s="3" t="s">
        <v>5</v>
      </c>
      <c r="G767" s="3" t="s">
        <v>3</v>
      </c>
      <c r="H767" s="2">
        <v>1675044598.8535392</v>
      </c>
      <c r="I767">
        <f t="shared" si="11"/>
        <v>1675.0445988535391</v>
      </c>
    </row>
    <row r="768" spans="1:9" x14ac:dyDescent="0.3">
      <c r="A768" s="2">
        <v>1999</v>
      </c>
      <c r="B768" t="s">
        <v>110</v>
      </c>
      <c r="C768" s="3" t="s">
        <v>64</v>
      </c>
      <c r="D768" s="3" t="s">
        <v>65</v>
      </c>
      <c r="E768" t="s">
        <v>111</v>
      </c>
      <c r="F768" s="3" t="s">
        <v>6</v>
      </c>
      <c r="G768" s="3" t="s">
        <v>3</v>
      </c>
      <c r="H768" s="2">
        <v>470068159.02204829</v>
      </c>
      <c r="I768">
        <f t="shared" si="11"/>
        <v>470.06815902204829</v>
      </c>
    </row>
    <row r="769" spans="1:9" x14ac:dyDescent="0.3">
      <c r="A769" s="2">
        <v>1999</v>
      </c>
      <c r="B769" t="s">
        <v>110</v>
      </c>
      <c r="C769" s="3" t="s">
        <v>64</v>
      </c>
      <c r="D769" s="3" t="s">
        <v>65</v>
      </c>
      <c r="E769" t="s">
        <v>111</v>
      </c>
      <c r="F769" s="3" t="s">
        <v>7</v>
      </c>
      <c r="G769" s="3" t="s">
        <v>8</v>
      </c>
      <c r="H769" s="2">
        <v>2814074636.9999995</v>
      </c>
      <c r="I769">
        <f t="shared" si="11"/>
        <v>2814.0746369999997</v>
      </c>
    </row>
    <row r="770" spans="1:9" x14ac:dyDescent="0.3">
      <c r="A770" s="2">
        <v>1999</v>
      </c>
      <c r="B770" t="s">
        <v>110</v>
      </c>
      <c r="C770" s="3" t="s">
        <v>64</v>
      </c>
      <c r="D770" s="3" t="s">
        <v>65</v>
      </c>
      <c r="E770" t="s">
        <v>111</v>
      </c>
      <c r="F770" t="s">
        <v>113</v>
      </c>
      <c r="G770" s="3" t="s">
        <v>3</v>
      </c>
      <c r="H770" s="2">
        <v>71356356.280901089</v>
      </c>
      <c r="I770">
        <f t="shared" si="11"/>
        <v>71.356356280901096</v>
      </c>
    </row>
    <row r="771" spans="1:9" x14ac:dyDescent="0.3">
      <c r="A771" s="2">
        <v>1999</v>
      </c>
      <c r="B771" t="s">
        <v>109</v>
      </c>
      <c r="C771" s="3" t="s">
        <v>21</v>
      </c>
      <c r="D771" s="3" t="s">
        <v>82</v>
      </c>
      <c r="E771" s="3" t="s">
        <v>15</v>
      </c>
      <c r="F771" s="3" t="s">
        <v>5</v>
      </c>
      <c r="G771" s="3" t="s">
        <v>3</v>
      </c>
      <c r="H771" s="2">
        <v>111700</v>
      </c>
      <c r="I771">
        <f t="shared" ref="I771:I834" si="12">H771/1000000</f>
        <v>0.11169999999999999</v>
      </c>
    </row>
    <row r="772" spans="1:9" x14ac:dyDescent="0.3">
      <c r="A772" s="2">
        <v>1999</v>
      </c>
      <c r="B772" t="s">
        <v>109</v>
      </c>
      <c r="C772" s="3" t="s">
        <v>66</v>
      </c>
      <c r="D772" s="3" t="s">
        <v>67</v>
      </c>
      <c r="E772" t="s">
        <v>111</v>
      </c>
      <c r="F772" t="s">
        <v>112</v>
      </c>
      <c r="G772" s="3" t="s">
        <v>3</v>
      </c>
      <c r="H772" s="2">
        <v>8333557</v>
      </c>
      <c r="I772">
        <f t="shared" si="12"/>
        <v>8.3335570000000008</v>
      </c>
    </row>
    <row r="773" spans="1:9" x14ac:dyDescent="0.3">
      <c r="A773" s="2">
        <v>1999</v>
      </c>
      <c r="B773" t="s">
        <v>109</v>
      </c>
      <c r="C773" s="3" t="s">
        <v>66</v>
      </c>
      <c r="D773" s="3" t="s">
        <v>67</v>
      </c>
      <c r="E773" t="s">
        <v>111</v>
      </c>
      <c r="F773" s="3" t="s">
        <v>4</v>
      </c>
      <c r="G773" s="3" t="s">
        <v>3</v>
      </c>
      <c r="H773" s="2">
        <v>134679134</v>
      </c>
      <c r="I773">
        <f t="shared" si="12"/>
        <v>134.679134</v>
      </c>
    </row>
    <row r="774" spans="1:9" x14ac:dyDescent="0.3">
      <c r="A774" s="2">
        <v>1999</v>
      </c>
      <c r="B774" t="s">
        <v>109</v>
      </c>
      <c r="C774" s="3" t="s">
        <v>66</v>
      </c>
      <c r="D774" s="3" t="s">
        <v>67</v>
      </c>
      <c r="E774" t="s">
        <v>111</v>
      </c>
      <c r="F774" s="3" t="s">
        <v>5</v>
      </c>
      <c r="G774" s="3" t="s">
        <v>3</v>
      </c>
      <c r="H774" s="2">
        <v>39765699</v>
      </c>
      <c r="I774">
        <f t="shared" si="12"/>
        <v>39.765698999999998</v>
      </c>
    </row>
    <row r="775" spans="1:9" x14ac:dyDescent="0.3">
      <c r="A775" s="2">
        <v>1999</v>
      </c>
      <c r="B775" t="s">
        <v>109</v>
      </c>
      <c r="C775" s="3" t="s">
        <v>66</v>
      </c>
      <c r="D775" s="3" t="s">
        <v>67</v>
      </c>
      <c r="E775" t="s">
        <v>111</v>
      </c>
      <c r="F775" s="3" t="s">
        <v>6</v>
      </c>
      <c r="G775" s="3" t="s">
        <v>3</v>
      </c>
      <c r="H775" s="2">
        <v>1733074</v>
      </c>
      <c r="I775">
        <f t="shared" si="12"/>
        <v>1.733074</v>
      </c>
    </row>
    <row r="776" spans="1:9" x14ac:dyDescent="0.3">
      <c r="A776" s="2">
        <v>1999</v>
      </c>
      <c r="B776" t="s">
        <v>109</v>
      </c>
      <c r="C776" s="3" t="s">
        <v>66</v>
      </c>
      <c r="D776" s="3" t="s">
        <v>67</v>
      </c>
      <c r="E776" t="s">
        <v>111</v>
      </c>
      <c r="F776" s="3" t="s">
        <v>7</v>
      </c>
      <c r="G776" s="3" t="s">
        <v>8</v>
      </c>
      <c r="H776" s="2">
        <v>336396742</v>
      </c>
      <c r="I776">
        <f t="shared" si="12"/>
        <v>336.39674200000002</v>
      </c>
    </row>
    <row r="777" spans="1:9" x14ac:dyDescent="0.3">
      <c r="A777" s="2">
        <v>1999</v>
      </c>
      <c r="B777" t="s">
        <v>109</v>
      </c>
      <c r="C777" s="3" t="s">
        <v>66</v>
      </c>
      <c r="D777" s="3" t="s">
        <v>67</v>
      </c>
      <c r="E777" t="s">
        <v>111</v>
      </c>
      <c r="F777" t="s">
        <v>113</v>
      </c>
      <c r="G777" s="3" t="s">
        <v>3</v>
      </c>
      <c r="H777" s="2">
        <v>18845981</v>
      </c>
      <c r="I777">
        <f t="shared" si="12"/>
        <v>18.845980999999998</v>
      </c>
    </row>
    <row r="778" spans="1:9" x14ac:dyDescent="0.3">
      <c r="A778" s="2">
        <v>2000</v>
      </c>
      <c r="B778" t="s">
        <v>107</v>
      </c>
      <c r="C778" s="3" t="s">
        <v>1</v>
      </c>
      <c r="D778" s="3" t="s">
        <v>2</v>
      </c>
      <c r="E778" t="s">
        <v>111</v>
      </c>
      <c r="F778" s="3" t="s">
        <v>7</v>
      </c>
      <c r="G778" s="3" t="s">
        <v>8</v>
      </c>
      <c r="H778" s="2">
        <v>14099829</v>
      </c>
      <c r="I778">
        <f t="shared" si="12"/>
        <v>14.099829</v>
      </c>
    </row>
    <row r="779" spans="1:9" x14ac:dyDescent="0.3">
      <c r="A779" s="2">
        <v>2000</v>
      </c>
      <c r="B779" t="s">
        <v>107</v>
      </c>
      <c r="C779" s="3" t="s">
        <v>9</v>
      </c>
      <c r="D779" s="3" t="s">
        <v>10</v>
      </c>
      <c r="E779" t="s">
        <v>111</v>
      </c>
      <c r="F779" t="s">
        <v>112</v>
      </c>
      <c r="G779" s="3" t="s">
        <v>3</v>
      </c>
      <c r="H779" s="2">
        <v>29263</v>
      </c>
      <c r="I779">
        <f t="shared" si="12"/>
        <v>2.9263000000000001E-2</v>
      </c>
    </row>
    <row r="780" spans="1:9" x14ac:dyDescent="0.3">
      <c r="A780" s="2">
        <v>2000</v>
      </c>
      <c r="B780" t="s">
        <v>107</v>
      </c>
      <c r="C780" s="3" t="s">
        <v>9</v>
      </c>
      <c r="D780" s="3" t="s">
        <v>10</v>
      </c>
      <c r="E780" t="s">
        <v>111</v>
      </c>
      <c r="F780" s="3" t="s">
        <v>4</v>
      </c>
      <c r="G780" s="3" t="s">
        <v>3</v>
      </c>
      <c r="H780" s="2">
        <v>4665469</v>
      </c>
      <c r="I780">
        <f t="shared" si="12"/>
        <v>4.6654689999999999</v>
      </c>
    </row>
    <row r="781" spans="1:9" x14ac:dyDescent="0.3">
      <c r="A781" s="2">
        <v>2000</v>
      </c>
      <c r="B781" t="s">
        <v>107</v>
      </c>
      <c r="C781" s="3" t="s">
        <v>9</v>
      </c>
      <c r="D781" s="3" t="s">
        <v>10</v>
      </c>
      <c r="E781" t="s">
        <v>111</v>
      </c>
      <c r="F781" s="3" t="s">
        <v>5</v>
      </c>
      <c r="G781" s="3" t="s">
        <v>3</v>
      </c>
      <c r="H781" s="2">
        <v>667997</v>
      </c>
      <c r="I781">
        <f t="shared" si="12"/>
        <v>0.66799699999999995</v>
      </c>
    </row>
    <row r="782" spans="1:9" x14ac:dyDescent="0.3">
      <c r="A782" s="2">
        <v>2000</v>
      </c>
      <c r="B782" t="s">
        <v>107</v>
      </c>
      <c r="C782" s="3" t="s">
        <v>9</v>
      </c>
      <c r="D782" s="3" t="s">
        <v>10</v>
      </c>
      <c r="E782" t="s">
        <v>111</v>
      </c>
      <c r="F782" s="3" t="s">
        <v>6</v>
      </c>
      <c r="G782" s="3" t="s">
        <v>3</v>
      </c>
      <c r="H782" s="2">
        <v>920033</v>
      </c>
      <c r="I782">
        <f t="shared" si="12"/>
        <v>0.92003299999999999</v>
      </c>
    </row>
    <row r="783" spans="1:9" x14ac:dyDescent="0.3">
      <c r="A783" s="2">
        <v>2000</v>
      </c>
      <c r="B783" t="s">
        <v>107</v>
      </c>
      <c r="C783" s="3" t="s">
        <v>9</v>
      </c>
      <c r="D783" s="3" t="s">
        <v>10</v>
      </c>
      <c r="E783" t="s">
        <v>111</v>
      </c>
      <c r="F783" s="3" t="s">
        <v>7</v>
      </c>
      <c r="G783" s="3" t="s">
        <v>8</v>
      </c>
      <c r="H783" s="2">
        <v>18771042</v>
      </c>
      <c r="I783">
        <f t="shared" si="12"/>
        <v>18.771042000000001</v>
      </c>
    </row>
    <row r="784" spans="1:9" x14ac:dyDescent="0.3">
      <c r="A784" s="2">
        <v>2000</v>
      </c>
      <c r="B784" t="s">
        <v>107</v>
      </c>
      <c r="C784" s="3" t="s">
        <v>9</v>
      </c>
      <c r="D784" s="3" t="s">
        <v>10</v>
      </c>
      <c r="E784" t="s">
        <v>111</v>
      </c>
      <c r="F784" t="s">
        <v>113</v>
      </c>
      <c r="G784" s="3" t="s">
        <v>3</v>
      </c>
      <c r="H784" s="2">
        <v>559356</v>
      </c>
      <c r="I784">
        <f t="shared" si="12"/>
        <v>0.55935599999999996</v>
      </c>
    </row>
    <row r="785" spans="1:9" x14ac:dyDescent="0.3">
      <c r="A785" s="2">
        <v>2000</v>
      </c>
      <c r="B785" t="s">
        <v>107</v>
      </c>
      <c r="C785" s="3" t="s">
        <v>11</v>
      </c>
      <c r="D785" s="3" t="s">
        <v>12</v>
      </c>
      <c r="E785" t="s">
        <v>111</v>
      </c>
      <c r="F785" t="s">
        <v>112</v>
      </c>
      <c r="G785" s="3" t="s">
        <v>3</v>
      </c>
      <c r="H785" s="2">
        <v>142185</v>
      </c>
      <c r="I785">
        <f t="shared" si="12"/>
        <v>0.14218500000000001</v>
      </c>
    </row>
    <row r="786" spans="1:9" x14ac:dyDescent="0.3">
      <c r="A786" s="2">
        <v>2000</v>
      </c>
      <c r="B786" t="s">
        <v>107</v>
      </c>
      <c r="C786" s="3" t="s">
        <v>11</v>
      </c>
      <c r="D786" s="3" t="s">
        <v>12</v>
      </c>
      <c r="E786" t="s">
        <v>111</v>
      </c>
      <c r="F786" s="3" t="s">
        <v>4</v>
      </c>
      <c r="G786" s="3" t="s">
        <v>3</v>
      </c>
      <c r="H786" s="2">
        <v>11926095</v>
      </c>
      <c r="I786">
        <f t="shared" si="12"/>
        <v>11.926095</v>
      </c>
    </row>
    <row r="787" spans="1:9" x14ac:dyDescent="0.3">
      <c r="A787" s="2">
        <v>2000</v>
      </c>
      <c r="B787" t="s">
        <v>107</v>
      </c>
      <c r="C787" s="3" t="s">
        <v>11</v>
      </c>
      <c r="D787" s="3" t="s">
        <v>12</v>
      </c>
      <c r="E787" t="s">
        <v>111</v>
      </c>
      <c r="F787" s="3" t="s">
        <v>5</v>
      </c>
      <c r="G787" s="3" t="s">
        <v>3</v>
      </c>
      <c r="H787" s="2">
        <v>15590969</v>
      </c>
      <c r="I787">
        <f t="shared" si="12"/>
        <v>15.590968999999999</v>
      </c>
    </row>
    <row r="788" spans="1:9" x14ac:dyDescent="0.3">
      <c r="A788" s="2">
        <v>2000</v>
      </c>
      <c r="B788" t="s">
        <v>107</v>
      </c>
      <c r="C788" s="3" t="s">
        <v>11</v>
      </c>
      <c r="D788" s="3" t="s">
        <v>12</v>
      </c>
      <c r="E788" t="s">
        <v>111</v>
      </c>
      <c r="F788" s="3" t="s">
        <v>6</v>
      </c>
      <c r="G788" s="3" t="s">
        <v>3</v>
      </c>
      <c r="H788" s="2">
        <v>2712780</v>
      </c>
      <c r="I788">
        <f t="shared" si="12"/>
        <v>2.71278</v>
      </c>
    </row>
    <row r="789" spans="1:9" x14ac:dyDescent="0.3">
      <c r="A789" s="2">
        <v>2000</v>
      </c>
      <c r="B789" t="s">
        <v>107</v>
      </c>
      <c r="C789" s="3" t="s">
        <v>11</v>
      </c>
      <c r="D789" s="3" t="s">
        <v>12</v>
      </c>
      <c r="E789" t="s">
        <v>111</v>
      </c>
      <c r="F789" s="3" t="s">
        <v>7</v>
      </c>
      <c r="G789" s="3" t="s">
        <v>8</v>
      </c>
      <c r="H789" s="2">
        <v>56348958</v>
      </c>
      <c r="I789">
        <f t="shared" si="12"/>
        <v>56.348958000000003</v>
      </c>
    </row>
    <row r="790" spans="1:9" x14ac:dyDescent="0.3">
      <c r="A790" s="2">
        <v>2000</v>
      </c>
      <c r="B790" t="s">
        <v>107</v>
      </c>
      <c r="C790" s="3" t="s">
        <v>11</v>
      </c>
      <c r="D790" s="3" t="s">
        <v>12</v>
      </c>
      <c r="E790" t="s">
        <v>111</v>
      </c>
      <c r="F790" t="s">
        <v>113</v>
      </c>
      <c r="G790" s="3" t="s">
        <v>3</v>
      </c>
      <c r="H790" s="2">
        <v>2240521</v>
      </c>
      <c r="I790">
        <f t="shared" si="12"/>
        <v>2.2405210000000002</v>
      </c>
    </row>
    <row r="791" spans="1:9" x14ac:dyDescent="0.3">
      <c r="A791" s="2">
        <v>2000</v>
      </c>
      <c r="B791" t="s">
        <v>108</v>
      </c>
      <c r="C791" s="3" t="s">
        <v>44</v>
      </c>
      <c r="D791" s="3" t="s">
        <v>45</v>
      </c>
      <c r="E791" s="3" t="s">
        <v>15</v>
      </c>
      <c r="F791" s="3" t="s">
        <v>6</v>
      </c>
      <c r="G791" s="3" t="s">
        <v>3</v>
      </c>
      <c r="H791" s="2">
        <v>43340873</v>
      </c>
      <c r="I791">
        <f t="shared" si="12"/>
        <v>43.340873000000002</v>
      </c>
    </row>
    <row r="792" spans="1:9" x14ac:dyDescent="0.3">
      <c r="A792" s="2">
        <v>2000</v>
      </c>
      <c r="B792" t="s">
        <v>108</v>
      </c>
      <c r="C792" s="3" t="s">
        <v>16</v>
      </c>
      <c r="D792" s="3" t="s">
        <v>17</v>
      </c>
      <c r="E792" s="3" t="s">
        <v>18</v>
      </c>
      <c r="F792" s="3" t="s">
        <v>4</v>
      </c>
      <c r="G792" s="3" t="s">
        <v>3</v>
      </c>
      <c r="H792" s="2">
        <v>888971</v>
      </c>
      <c r="I792">
        <f t="shared" si="12"/>
        <v>0.88897099999999996</v>
      </c>
    </row>
    <row r="793" spans="1:9" x14ac:dyDescent="0.3">
      <c r="A793" s="2">
        <v>2000</v>
      </c>
      <c r="B793" t="s">
        <v>108</v>
      </c>
      <c r="C793" s="3" t="s">
        <v>16</v>
      </c>
      <c r="D793" s="3" t="s">
        <v>17</v>
      </c>
      <c r="E793" s="3" t="s">
        <v>18</v>
      </c>
      <c r="F793" s="3" t="s">
        <v>7</v>
      </c>
      <c r="G793" s="3" t="s">
        <v>8</v>
      </c>
      <c r="H793" s="2">
        <v>1612928</v>
      </c>
      <c r="I793">
        <f t="shared" si="12"/>
        <v>1.6129279999999999</v>
      </c>
    </row>
    <row r="794" spans="1:9" x14ac:dyDescent="0.3">
      <c r="A794" s="2">
        <v>2000</v>
      </c>
      <c r="B794" t="s">
        <v>108</v>
      </c>
      <c r="C794" s="3" t="s">
        <v>19</v>
      </c>
      <c r="D794" s="3" t="s">
        <v>20</v>
      </c>
      <c r="E794" s="3" t="s">
        <v>18</v>
      </c>
      <c r="F794" t="s">
        <v>112</v>
      </c>
      <c r="G794" s="3" t="s">
        <v>3</v>
      </c>
      <c r="H794" s="2">
        <v>152990</v>
      </c>
      <c r="I794">
        <f t="shared" si="12"/>
        <v>0.15298999999999999</v>
      </c>
    </row>
    <row r="795" spans="1:9" x14ac:dyDescent="0.3">
      <c r="A795" s="2">
        <v>2000</v>
      </c>
      <c r="B795" t="s">
        <v>108</v>
      </c>
      <c r="C795" s="3" t="s">
        <v>19</v>
      </c>
      <c r="D795" s="3" t="s">
        <v>20</v>
      </c>
      <c r="E795" s="3" t="s">
        <v>18</v>
      </c>
      <c r="F795" s="3" t="s">
        <v>4</v>
      </c>
      <c r="G795" s="3" t="s">
        <v>3</v>
      </c>
      <c r="H795" s="2">
        <v>12609190</v>
      </c>
      <c r="I795">
        <f t="shared" si="12"/>
        <v>12.60919</v>
      </c>
    </row>
    <row r="796" spans="1:9" x14ac:dyDescent="0.3">
      <c r="A796" s="2">
        <v>2000</v>
      </c>
      <c r="B796" t="s">
        <v>108</v>
      </c>
      <c r="C796" s="3" t="s">
        <v>19</v>
      </c>
      <c r="D796" s="3" t="s">
        <v>20</v>
      </c>
      <c r="E796" s="3" t="s">
        <v>18</v>
      </c>
      <c r="F796" s="3" t="s">
        <v>5</v>
      </c>
      <c r="G796" s="3" t="s">
        <v>3</v>
      </c>
      <c r="H796" s="2">
        <v>6507054</v>
      </c>
      <c r="I796">
        <f t="shared" si="12"/>
        <v>6.5070540000000001</v>
      </c>
    </row>
    <row r="797" spans="1:9" x14ac:dyDescent="0.3">
      <c r="A797" s="2">
        <v>2000</v>
      </c>
      <c r="B797" t="s">
        <v>108</v>
      </c>
      <c r="C797" s="3" t="s">
        <v>19</v>
      </c>
      <c r="D797" s="3" t="s">
        <v>20</v>
      </c>
      <c r="E797" s="3" t="s">
        <v>18</v>
      </c>
      <c r="F797" s="3" t="s">
        <v>6</v>
      </c>
      <c r="G797" s="3" t="s">
        <v>3</v>
      </c>
      <c r="H797" s="2">
        <v>210288</v>
      </c>
      <c r="I797">
        <f t="shared" si="12"/>
        <v>0.210288</v>
      </c>
    </row>
    <row r="798" spans="1:9" x14ac:dyDescent="0.3">
      <c r="A798" s="2">
        <v>2000</v>
      </c>
      <c r="B798" t="s">
        <v>108</v>
      </c>
      <c r="C798" s="3" t="s">
        <v>19</v>
      </c>
      <c r="D798" s="3" t="s">
        <v>20</v>
      </c>
      <c r="E798" s="3" t="s">
        <v>18</v>
      </c>
      <c r="F798" s="3" t="s">
        <v>7</v>
      </c>
      <c r="G798" s="3" t="s">
        <v>8</v>
      </c>
      <c r="H798" s="2">
        <v>13936918</v>
      </c>
      <c r="I798">
        <f t="shared" si="12"/>
        <v>13.936918</v>
      </c>
    </row>
    <row r="799" spans="1:9" x14ac:dyDescent="0.3">
      <c r="A799" s="2">
        <v>2000</v>
      </c>
      <c r="B799" t="s">
        <v>108</v>
      </c>
      <c r="C799" s="3" t="s">
        <v>19</v>
      </c>
      <c r="D799" s="3" t="s">
        <v>20</v>
      </c>
      <c r="E799" s="3" t="s">
        <v>18</v>
      </c>
      <c r="F799" t="s">
        <v>113</v>
      </c>
      <c r="G799" s="3" t="s">
        <v>3</v>
      </c>
      <c r="H799" s="2">
        <v>7173</v>
      </c>
      <c r="I799">
        <f t="shared" si="12"/>
        <v>7.1729999999999997E-3</v>
      </c>
    </row>
    <row r="800" spans="1:9" x14ac:dyDescent="0.3">
      <c r="A800" s="2">
        <v>2000</v>
      </c>
      <c r="B800" t="s">
        <v>108</v>
      </c>
      <c r="C800" s="3" t="s">
        <v>21</v>
      </c>
      <c r="D800" s="3" t="s">
        <v>87</v>
      </c>
      <c r="E800" s="3" t="s">
        <v>15</v>
      </c>
      <c r="F800" s="3" t="s">
        <v>6</v>
      </c>
      <c r="G800" s="3" t="s">
        <v>3</v>
      </c>
      <c r="H800" s="2">
        <v>10432085</v>
      </c>
      <c r="I800">
        <f t="shared" si="12"/>
        <v>10.432085000000001</v>
      </c>
    </row>
    <row r="801" spans="1:9" x14ac:dyDescent="0.3">
      <c r="A801" s="2">
        <v>2000</v>
      </c>
      <c r="B801" t="s">
        <v>108</v>
      </c>
      <c r="C801" s="3" t="s">
        <v>21</v>
      </c>
      <c r="D801" s="3" t="s">
        <v>70</v>
      </c>
      <c r="E801" s="3" t="s">
        <v>15</v>
      </c>
      <c r="F801" s="3" t="s">
        <v>6</v>
      </c>
      <c r="G801" s="3" t="s">
        <v>3</v>
      </c>
      <c r="H801" s="2">
        <v>58004</v>
      </c>
      <c r="I801">
        <f t="shared" si="12"/>
        <v>5.8004E-2</v>
      </c>
    </row>
    <row r="802" spans="1:9" x14ac:dyDescent="0.3">
      <c r="A802" s="2">
        <v>2000</v>
      </c>
      <c r="B802" t="s">
        <v>108</v>
      </c>
      <c r="C802" s="3" t="s">
        <v>21</v>
      </c>
      <c r="D802" s="3" t="s">
        <v>74</v>
      </c>
      <c r="E802" s="3" t="s">
        <v>15</v>
      </c>
      <c r="F802" s="3" t="s">
        <v>6</v>
      </c>
      <c r="G802" s="3" t="s">
        <v>3</v>
      </c>
      <c r="H802" s="2">
        <v>19990237.000000004</v>
      </c>
      <c r="I802">
        <f t="shared" si="12"/>
        <v>19.990237000000004</v>
      </c>
    </row>
    <row r="803" spans="1:9" x14ac:dyDescent="0.3">
      <c r="A803" s="2">
        <v>2000</v>
      </c>
      <c r="B803" t="s">
        <v>108</v>
      </c>
      <c r="C803" s="3" t="s">
        <v>21</v>
      </c>
      <c r="D803" s="3" t="s">
        <v>79</v>
      </c>
      <c r="E803" s="3" t="s">
        <v>15</v>
      </c>
      <c r="F803" s="3" t="s">
        <v>6</v>
      </c>
      <c r="G803" s="3" t="s">
        <v>3</v>
      </c>
      <c r="H803" s="2">
        <v>626055</v>
      </c>
      <c r="I803">
        <f t="shared" si="12"/>
        <v>0.62605500000000003</v>
      </c>
    </row>
    <row r="804" spans="1:9" x14ac:dyDescent="0.3">
      <c r="A804" s="2">
        <v>2000</v>
      </c>
      <c r="B804" t="s">
        <v>108</v>
      </c>
      <c r="C804" s="3" t="s">
        <v>21</v>
      </c>
      <c r="D804" s="3" t="s">
        <v>80</v>
      </c>
      <c r="E804" s="3" t="s">
        <v>15</v>
      </c>
      <c r="F804" s="3" t="s">
        <v>5</v>
      </c>
      <c r="G804" s="3" t="s">
        <v>3</v>
      </c>
      <c r="H804" s="2">
        <v>4966604.0000000009</v>
      </c>
      <c r="I804">
        <f t="shared" si="12"/>
        <v>4.9666040000000011</v>
      </c>
    </row>
    <row r="805" spans="1:9" x14ac:dyDescent="0.3">
      <c r="A805" s="2">
        <v>2000</v>
      </c>
      <c r="B805" t="s">
        <v>108</v>
      </c>
      <c r="C805" s="3" t="s">
        <v>21</v>
      </c>
      <c r="D805" s="3" t="s">
        <v>80</v>
      </c>
      <c r="E805" s="3" t="s">
        <v>15</v>
      </c>
      <c r="F805" s="3" t="s">
        <v>6</v>
      </c>
      <c r="G805" s="3" t="s">
        <v>3</v>
      </c>
      <c r="H805" s="2">
        <v>4870</v>
      </c>
      <c r="I805">
        <f t="shared" si="12"/>
        <v>4.8700000000000002E-3</v>
      </c>
    </row>
    <row r="806" spans="1:9" x14ac:dyDescent="0.3">
      <c r="A806" s="2">
        <v>2000</v>
      </c>
      <c r="B806" t="s">
        <v>108</v>
      </c>
      <c r="C806" s="3" t="s">
        <v>21</v>
      </c>
      <c r="D806" s="3" t="s">
        <v>91</v>
      </c>
      <c r="E806" s="3" t="s">
        <v>15</v>
      </c>
      <c r="F806" s="3" t="s">
        <v>6</v>
      </c>
      <c r="G806" s="3" t="s">
        <v>3</v>
      </c>
      <c r="H806" s="2">
        <v>919230</v>
      </c>
      <c r="I806">
        <f t="shared" si="12"/>
        <v>0.91922999999999999</v>
      </c>
    </row>
    <row r="807" spans="1:9" x14ac:dyDescent="0.3">
      <c r="A807" s="2">
        <v>2000</v>
      </c>
      <c r="B807" t="s">
        <v>108</v>
      </c>
      <c r="C807" s="3" t="s">
        <v>21</v>
      </c>
      <c r="D807" s="3" t="s">
        <v>75</v>
      </c>
      <c r="E807" s="3" t="s">
        <v>15</v>
      </c>
      <c r="F807" s="3" t="s">
        <v>5</v>
      </c>
      <c r="G807" s="3" t="s">
        <v>3</v>
      </c>
      <c r="H807" s="2">
        <v>12690027</v>
      </c>
      <c r="I807">
        <f t="shared" si="12"/>
        <v>12.690027000000001</v>
      </c>
    </row>
    <row r="808" spans="1:9" x14ac:dyDescent="0.3">
      <c r="A808" s="2">
        <v>2000</v>
      </c>
      <c r="B808" t="s">
        <v>108</v>
      </c>
      <c r="C808" s="3" t="s">
        <v>21</v>
      </c>
      <c r="D808" s="3" t="s">
        <v>40</v>
      </c>
      <c r="E808" s="3" t="s">
        <v>15</v>
      </c>
      <c r="F808" s="3" t="s">
        <v>5</v>
      </c>
      <c r="G808" s="3" t="s">
        <v>3</v>
      </c>
      <c r="H808" s="2">
        <v>2614740</v>
      </c>
      <c r="I808">
        <f t="shared" si="12"/>
        <v>2.6147399999999998</v>
      </c>
    </row>
    <row r="809" spans="1:9" x14ac:dyDescent="0.3">
      <c r="A809" s="2">
        <v>2000</v>
      </c>
      <c r="B809" t="s">
        <v>108</v>
      </c>
      <c r="C809" s="3" t="s">
        <v>21</v>
      </c>
      <c r="D809" s="3" t="s">
        <v>92</v>
      </c>
      <c r="E809" s="3" t="s">
        <v>15</v>
      </c>
      <c r="F809" s="3" t="s">
        <v>5</v>
      </c>
      <c r="G809" s="3" t="s">
        <v>3</v>
      </c>
      <c r="H809" s="2">
        <v>0</v>
      </c>
      <c r="I809">
        <f t="shared" si="12"/>
        <v>0</v>
      </c>
    </row>
    <row r="810" spans="1:9" x14ac:dyDescent="0.3">
      <c r="A810" s="2">
        <v>2000</v>
      </c>
      <c r="B810" t="s">
        <v>108</v>
      </c>
      <c r="C810" s="3" t="s">
        <v>21</v>
      </c>
      <c r="D810" s="3" t="s">
        <v>92</v>
      </c>
      <c r="E810" s="3" t="s">
        <v>15</v>
      </c>
      <c r="F810" s="3" t="s">
        <v>6</v>
      </c>
      <c r="G810" s="3" t="s">
        <v>3</v>
      </c>
      <c r="H810" s="4">
        <v>0</v>
      </c>
      <c r="I810">
        <f t="shared" si="12"/>
        <v>0</v>
      </c>
    </row>
    <row r="811" spans="1:9" x14ac:dyDescent="0.3">
      <c r="A811" s="2">
        <v>2000</v>
      </c>
      <c r="B811" t="s">
        <v>108</v>
      </c>
      <c r="C811" s="3" t="s">
        <v>42</v>
      </c>
      <c r="D811" s="3" t="s">
        <v>43</v>
      </c>
      <c r="E811" t="s">
        <v>111</v>
      </c>
      <c r="F811" t="s">
        <v>112</v>
      </c>
      <c r="G811" s="3" t="s">
        <v>3</v>
      </c>
      <c r="H811" s="2">
        <v>62693639.794023693</v>
      </c>
      <c r="I811">
        <f t="shared" si="12"/>
        <v>62.693639794023696</v>
      </c>
    </row>
    <row r="812" spans="1:9" x14ac:dyDescent="0.3">
      <c r="A812" s="2">
        <v>2000</v>
      </c>
      <c r="B812" t="s">
        <v>108</v>
      </c>
      <c r="C812" s="3" t="s">
        <v>42</v>
      </c>
      <c r="D812" s="3" t="s">
        <v>43</v>
      </c>
      <c r="E812" t="s">
        <v>111</v>
      </c>
      <c r="F812" s="3" t="s">
        <v>4</v>
      </c>
      <c r="G812" s="3" t="s">
        <v>3</v>
      </c>
      <c r="H812" s="2">
        <v>866076514.57461166</v>
      </c>
      <c r="I812">
        <f t="shared" si="12"/>
        <v>866.07651457461168</v>
      </c>
    </row>
    <row r="813" spans="1:9" x14ac:dyDescent="0.3">
      <c r="A813" s="2">
        <v>2000</v>
      </c>
      <c r="B813" t="s">
        <v>108</v>
      </c>
      <c r="C813" s="3" t="s">
        <v>42</v>
      </c>
      <c r="D813" s="3" t="s">
        <v>43</v>
      </c>
      <c r="E813" t="s">
        <v>111</v>
      </c>
      <c r="F813" s="3" t="s">
        <v>5</v>
      </c>
      <c r="G813" s="3" t="s">
        <v>3</v>
      </c>
      <c r="H813" s="2">
        <v>1745465993.1822331</v>
      </c>
      <c r="I813">
        <f t="shared" si="12"/>
        <v>1745.4659931822332</v>
      </c>
    </row>
    <row r="814" spans="1:9" x14ac:dyDescent="0.3">
      <c r="A814" s="2">
        <v>2000</v>
      </c>
      <c r="B814" t="s">
        <v>108</v>
      </c>
      <c r="C814" s="3" t="s">
        <v>42</v>
      </c>
      <c r="D814" s="3" t="s">
        <v>43</v>
      </c>
      <c r="E814" t="s">
        <v>111</v>
      </c>
      <c r="F814" s="3" t="s">
        <v>6</v>
      </c>
      <c r="G814" s="3" t="s">
        <v>3</v>
      </c>
      <c r="H814" s="2">
        <v>26068587.000000004</v>
      </c>
      <c r="I814">
        <f t="shared" si="12"/>
        <v>26.068587000000004</v>
      </c>
    </row>
    <row r="815" spans="1:9" x14ac:dyDescent="0.3">
      <c r="A815" s="2">
        <v>2000</v>
      </c>
      <c r="B815" t="s">
        <v>108</v>
      </c>
      <c r="C815" s="3" t="s">
        <v>42</v>
      </c>
      <c r="D815" s="3" t="s">
        <v>43</v>
      </c>
      <c r="E815" t="s">
        <v>111</v>
      </c>
      <c r="F815" s="3" t="s">
        <v>7</v>
      </c>
      <c r="G815" s="3" t="s">
        <v>8</v>
      </c>
      <c r="H815" s="2">
        <v>2162532211.0000005</v>
      </c>
      <c r="I815">
        <f t="shared" si="12"/>
        <v>2162.5322110000006</v>
      </c>
    </row>
    <row r="816" spans="1:9" x14ac:dyDescent="0.3">
      <c r="A816" s="2">
        <v>2000</v>
      </c>
      <c r="B816" t="s">
        <v>108</v>
      </c>
      <c r="C816" s="3" t="s">
        <v>42</v>
      </c>
      <c r="D816" s="3" t="s">
        <v>43</v>
      </c>
      <c r="E816" t="s">
        <v>111</v>
      </c>
      <c r="F816" t="s">
        <v>113</v>
      </c>
      <c r="G816" s="3" t="s">
        <v>3</v>
      </c>
      <c r="H816" s="2">
        <v>53796979.275512181</v>
      </c>
      <c r="I816">
        <f t="shared" si="12"/>
        <v>53.796979275512179</v>
      </c>
    </row>
    <row r="817" spans="1:9" x14ac:dyDescent="0.3">
      <c r="A817" s="2">
        <v>2000</v>
      </c>
      <c r="B817" t="s">
        <v>108</v>
      </c>
      <c r="C817" s="3" t="s">
        <v>83</v>
      </c>
      <c r="D817" s="3" t="s">
        <v>84</v>
      </c>
      <c r="E817" s="3" t="s">
        <v>15</v>
      </c>
      <c r="F817" s="3" t="s">
        <v>4</v>
      </c>
      <c r="G817" s="3" t="s">
        <v>3</v>
      </c>
      <c r="H817" s="2">
        <v>6309732.0000000009</v>
      </c>
      <c r="I817">
        <f t="shared" si="12"/>
        <v>6.3097320000000012</v>
      </c>
    </row>
    <row r="818" spans="1:9" x14ac:dyDescent="0.3">
      <c r="A818" s="2">
        <v>2000</v>
      </c>
      <c r="B818" t="s">
        <v>108</v>
      </c>
      <c r="C818" s="3" t="s">
        <v>83</v>
      </c>
      <c r="D818" s="3" t="s">
        <v>84</v>
      </c>
      <c r="E818" s="3" t="s">
        <v>15</v>
      </c>
      <c r="F818" s="3" t="s">
        <v>5</v>
      </c>
      <c r="G818" s="3" t="s">
        <v>3</v>
      </c>
      <c r="H818" s="2">
        <v>6481146</v>
      </c>
      <c r="I818">
        <f t="shared" si="12"/>
        <v>6.4811459999999999</v>
      </c>
    </row>
    <row r="819" spans="1:9" x14ac:dyDescent="0.3">
      <c r="A819" s="2">
        <v>2000</v>
      </c>
      <c r="B819" t="s">
        <v>110</v>
      </c>
      <c r="C819" s="3" t="s">
        <v>44</v>
      </c>
      <c r="D819" s="3" t="s">
        <v>45</v>
      </c>
      <c r="E819" s="3" t="s">
        <v>15</v>
      </c>
      <c r="F819" s="3" t="s">
        <v>6</v>
      </c>
      <c r="G819" s="3" t="s">
        <v>3</v>
      </c>
      <c r="H819" s="2">
        <v>353933278.00000006</v>
      </c>
      <c r="I819">
        <f t="shared" si="12"/>
        <v>353.93327800000009</v>
      </c>
    </row>
    <row r="820" spans="1:9" x14ac:dyDescent="0.3">
      <c r="A820" s="2">
        <v>2000</v>
      </c>
      <c r="B820" t="s">
        <v>110</v>
      </c>
      <c r="C820" s="3" t="s">
        <v>13</v>
      </c>
      <c r="D820" s="3" t="s">
        <v>14</v>
      </c>
      <c r="E820" s="3" t="s">
        <v>15</v>
      </c>
      <c r="F820" s="3" t="s">
        <v>6</v>
      </c>
      <c r="G820" s="3" t="s">
        <v>3</v>
      </c>
      <c r="H820" s="2">
        <v>176004283</v>
      </c>
      <c r="I820">
        <f t="shared" si="12"/>
        <v>176.00428299999999</v>
      </c>
    </row>
    <row r="821" spans="1:9" x14ac:dyDescent="0.3">
      <c r="A821" s="2">
        <v>2000</v>
      </c>
      <c r="B821" t="s">
        <v>110</v>
      </c>
      <c r="C821" s="3" t="s">
        <v>21</v>
      </c>
      <c r="D821" s="3" t="s">
        <v>87</v>
      </c>
      <c r="E821" s="3" t="s">
        <v>15</v>
      </c>
      <c r="F821" s="3" t="s">
        <v>6</v>
      </c>
      <c r="G821" s="3" t="s">
        <v>3</v>
      </c>
      <c r="H821" s="2">
        <v>6650</v>
      </c>
      <c r="I821">
        <f t="shared" si="12"/>
        <v>6.6499999999999997E-3</v>
      </c>
    </row>
    <row r="822" spans="1:9" x14ac:dyDescent="0.3">
      <c r="A822" s="2">
        <v>2000</v>
      </c>
      <c r="B822" t="s">
        <v>110</v>
      </c>
      <c r="C822" s="3" t="s">
        <v>21</v>
      </c>
      <c r="D822" s="3" t="s">
        <v>93</v>
      </c>
      <c r="E822" s="3" t="s">
        <v>15</v>
      </c>
      <c r="F822" s="3" t="s">
        <v>6</v>
      </c>
      <c r="G822" s="3" t="s">
        <v>3</v>
      </c>
      <c r="H822" s="2">
        <v>3806330.9999999995</v>
      </c>
      <c r="I822">
        <f t="shared" si="12"/>
        <v>3.8063309999999997</v>
      </c>
    </row>
    <row r="823" spans="1:9" x14ac:dyDescent="0.3">
      <c r="A823" s="2">
        <v>2000</v>
      </c>
      <c r="B823" t="s">
        <v>110</v>
      </c>
      <c r="C823" s="3" t="s">
        <v>21</v>
      </c>
      <c r="D823" s="3" t="s">
        <v>72</v>
      </c>
      <c r="E823" s="3" t="s">
        <v>15</v>
      </c>
      <c r="F823" s="3" t="s">
        <v>6</v>
      </c>
      <c r="G823" s="3" t="s">
        <v>3</v>
      </c>
      <c r="H823" s="2">
        <v>518355.00000000006</v>
      </c>
      <c r="I823">
        <f t="shared" si="12"/>
        <v>0.51835500000000001</v>
      </c>
    </row>
    <row r="824" spans="1:9" x14ac:dyDescent="0.3">
      <c r="A824" s="2">
        <v>2000</v>
      </c>
      <c r="B824" t="s">
        <v>110</v>
      </c>
      <c r="C824" s="3" t="s">
        <v>21</v>
      </c>
      <c r="D824" s="3" t="s">
        <v>51</v>
      </c>
      <c r="E824" s="3" t="s">
        <v>15</v>
      </c>
      <c r="F824" s="3" t="s">
        <v>6</v>
      </c>
      <c r="G824" s="3" t="s">
        <v>3</v>
      </c>
      <c r="H824" s="2">
        <v>3605977.9999999995</v>
      </c>
      <c r="I824">
        <f t="shared" si="12"/>
        <v>3.6059779999999995</v>
      </c>
    </row>
    <row r="825" spans="1:9" x14ac:dyDescent="0.3">
      <c r="A825" s="2">
        <v>2000</v>
      </c>
      <c r="B825" t="s">
        <v>110</v>
      </c>
      <c r="C825" s="3" t="s">
        <v>21</v>
      </c>
      <c r="D825" s="3" t="s">
        <v>56</v>
      </c>
      <c r="E825" s="3" t="s">
        <v>15</v>
      </c>
      <c r="F825" s="3" t="s">
        <v>6</v>
      </c>
      <c r="G825" s="3" t="s">
        <v>3</v>
      </c>
      <c r="H825" s="2">
        <v>18642988.999999996</v>
      </c>
      <c r="I825">
        <f t="shared" si="12"/>
        <v>18.642988999999996</v>
      </c>
    </row>
    <row r="826" spans="1:9" x14ac:dyDescent="0.3">
      <c r="A826" s="2">
        <v>2000</v>
      </c>
      <c r="B826" t="s">
        <v>110</v>
      </c>
      <c r="C826" s="3" t="s">
        <v>21</v>
      </c>
      <c r="D826" s="3" t="s">
        <v>92</v>
      </c>
      <c r="E826" s="3" t="s">
        <v>15</v>
      </c>
      <c r="F826" s="3" t="s">
        <v>6</v>
      </c>
      <c r="G826" s="3" t="s">
        <v>3</v>
      </c>
      <c r="H826" s="2">
        <v>0</v>
      </c>
      <c r="I826">
        <f t="shared" si="12"/>
        <v>0</v>
      </c>
    </row>
    <row r="827" spans="1:9" x14ac:dyDescent="0.3">
      <c r="A827" s="2">
        <v>2000</v>
      </c>
      <c r="B827" t="s">
        <v>110</v>
      </c>
      <c r="C827" s="3" t="s">
        <v>121</v>
      </c>
      <c r="D827" s="3" t="s">
        <v>59</v>
      </c>
      <c r="E827" s="3" t="s">
        <v>15</v>
      </c>
      <c r="F827" t="s">
        <v>112</v>
      </c>
      <c r="G827" s="3" t="s">
        <v>3</v>
      </c>
      <c r="H827" s="2">
        <v>422774.52999999997</v>
      </c>
      <c r="I827">
        <f t="shared" si="12"/>
        <v>0.42277452999999998</v>
      </c>
    </row>
    <row r="828" spans="1:9" x14ac:dyDescent="0.3">
      <c r="A828" s="2">
        <v>2000</v>
      </c>
      <c r="B828" t="s">
        <v>110</v>
      </c>
      <c r="C828" s="3" t="s">
        <v>121</v>
      </c>
      <c r="D828" s="3" t="s">
        <v>59</v>
      </c>
      <c r="E828" s="3" t="s">
        <v>15</v>
      </c>
      <c r="F828" s="3" t="s">
        <v>6</v>
      </c>
      <c r="G828" s="3" t="s">
        <v>3</v>
      </c>
      <c r="H828" s="2">
        <v>789466948.82179224</v>
      </c>
      <c r="I828">
        <f t="shared" si="12"/>
        <v>789.46694882179224</v>
      </c>
    </row>
    <row r="829" spans="1:9" x14ac:dyDescent="0.3">
      <c r="A829" s="2">
        <v>2000</v>
      </c>
      <c r="B829" t="s">
        <v>110</v>
      </c>
      <c r="C829" s="3" t="s">
        <v>60</v>
      </c>
      <c r="D829" s="3" t="s">
        <v>61</v>
      </c>
      <c r="E829" s="3" t="s">
        <v>18</v>
      </c>
      <c r="F829" t="s">
        <v>112</v>
      </c>
      <c r="G829" s="3" t="s">
        <v>3</v>
      </c>
      <c r="H829" s="2">
        <v>123958</v>
      </c>
      <c r="I829">
        <f t="shared" si="12"/>
        <v>0.123958</v>
      </c>
    </row>
    <row r="830" spans="1:9" x14ac:dyDescent="0.3">
      <c r="A830" s="2">
        <v>2000</v>
      </c>
      <c r="B830" t="s">
        <v>110</v>
      </c>
      <c r="C830" s="3" t="s">
        <v>60</v>
      </c>
      <c r="D830" s="3" t="s">
        <v>61</v>
      </c>
      <c r="E830" s="3" t="s">
        <v>18</v>
      </c>
      <c r="F830" s="3" t="s">
        <v>4</v>
      </c>
      <c r="G830" s="3" t="s">
        <v>3</v>
      </c>
      <c r="H830" s="2">
        <v>34743973</v>
      </c>
      <c r="I830">
        <f t="shared" si="12"/>
        <v>34.743972999999997</v>
      </c>
    </row>
    <row r="831" spans="1:9" x14ac:dyDescent="0.3">
      <c r="A831" s="2">
        <v>2000</v>
      </c>
      <c r="B831" t="s">
        <v>110</v>
      </c>
      <c r="C831" s="3" t="s">
        <v>60</v>
      </c>
      <c r="D831" s="3" t="s">
        <v>61</v>
      </c>
      <c r="E831" s="3" t="s">
        <v>18</v>
      </c>
      <c r="F831" s="3" t="s">
        <v>5</v>
      </c>
      <c r="G831" s="3" t="s">
        <v>3</v>
      </c>
      <c r="H831" s="2">
        <v>24436737</v>
      </c>
      <c r="I831">
        <f t="shared" si="12"/>
        <v>24.436737000000001</v>
      </c>
    </row>
    <row r="832" spans="1:9" x14ac:dyDescent="0.3">
      <c r="A832" s="2">
        <v>2000</v>
      </c>
      <c r="B832" t="s">
        <v>110</v>
      </c>
      <c r="C832" s="3" t="s">
        <v>60</v>
      </c>
      <c r="D832" s="3" t="s">
        <v>61</v>
      </c>
      <c r="E832" s="3" t="s">
        <v>18</v>
      </c>
      <c r="F832" s="3" t="s">
        <v>6</v>
      </c>
      <c r="G832" s="3" t="s">
        <v>3</v>
      </c>
      <c r="H832" s="2">
        <v>196919</v>
      </c>
      <c r="I832">
        <f t="shared" si="12"/>
        <v>0.19691900000000001</v>
      </c>
    </row>
    <row r="833" spans="1:9" x14ac:dyDescent="0.3">
      <c r="A833" s="2">
        <v>2000</v>
      </c>
      <c r="B833" t="s">
        <v>110</v>
      </c>
      <c r="C833" s="3" t="s">
        <v>60</v>
      </c>
      <c r="D833" s="3" t="s">
        <v>61</v>
      </c>
      <c r="E833" s="3" t="s">
        <v>18</v>
      </c>
      <c r="F833" s="3" t="s">
        <v>7</v>
      </c>
      <c r="G833" s="3" t="s">
        <v>8</v>
      </c>
      <c r="H833" s="2">
        <v>54047869</v>
      </c>
      <c r="I833">
        <f t="shared" si="12"/>
        <v>54.047868999999999</v>
      </c>
    </row>
    <row r="834" spans="1:9" x14ac:dyDescent="0.3">
      <c r="A834" s="2">
        <v>2000</v>
      </c>
      <c r="B834" t="s">
        <v>110</v>
      </c>
      <c r="C834" s="3" t="s">
        <v>60</v>
      </c>
      <c r="D834" s="3" t="s">
        <v>61</v>
      </c>
      <c r="E834" s="3" t="s">
        <v>18</v>
      </c>
      <c r="F834" t="s">
        <v>113</v>
      </c>
      <c r="G834" s="3" t="s">
        <v>3</v>
      </c>
      <c r="H834" s="2">
        <v>83813</v>
      </c>
      <c r="I834">
        <f t="shared" si="12"/>
        <v>8.3812999999999999E-2</v>
      </c>
    </row>
    <row r="835" spans="1:9" x14ac:dyDescent="0.3">
      <c r="A835" s="2">
        <v>2000</v>
      </c>
      <c r="B835" t="s">
        <v>110</v>
      </c>
      <c r="C835" s="3" t="s">
        <v>64</v>
      </c>
      <c r="D835" s="3" t="s">
        <v>65</v>
      </c>
      <c r="E835" t="s">
        <v>111</v>
      </c>
      <c r="F835" t="s">
        <v>112</v>
      </c>
      <c r="G835" s="3" t="s">
        <v>3</v>
      </c>
      <c r="H835" s="2">
        <v>89486870</v>
      </c>
      <c r="I835">
        <f t="shared" ref="I835:I898" si="13">H835/1000000</f>
        <v>89.486869999999996</v>
      </c>
    </row>
    <row r="836" spans="1:9" x14ac:dyDescent="0.3">
      <c r="A836" s="2">
        <v>2000</v>
      </c>
      <c r="B836" t="s">
        <v>110</v>
      </c>
      <c r="C836" s="3" t="s">
        <v>64</v>
      </c>
      <c r="D836" s="3" t="s">
        <v>65</v>
      </c>
      <c r="E836" t="s">
        <v>111</v>
      </c>
      <c r="F836" s="3" t="s">
        <v>4</v>
      </c>
      <c r="G836" s="3" t="s">
        <v>3</v>
      </c>
      <c r="H836" s="2">
        <v>817969587.71249545</v>
      </c>
      <c r="I836">
        <f t="shared" si="13"/>
        <v>817.96958771249547</v>
      </c>
    </row>
    <row r="837" spans="1:9" x14ac:dyDescent="0.3">
      <c r="A837" s="2">
        <v>2000</v>
      </c>
      <c r="B837" t="s">
        <v>110</v>
      </c>
      <c r="C837" s="3" t="s">
        <v>64</v>
      </c>
      <c r="D837" s="3" t="s">
        <v>65</v>
      </c>
      <c r="E837" t="s">
        <v>111</v>
      </c>
      <c r="F837" s="3" t="s">
        <v>5</v>
      </c>
      <c r="G837" s="3" t="s">
        <v>3</v>
      </c>
      <c r="H837" s="2">
        <v>1648298550.7133429</v>
      </c>
      <c r="I837">
        <f t="shared" si="13"/>
        <v>1648.2985507133428</v>
      </c>
    </row>
    <row r="838" spans="1:9" x14ac:dyDescent="0.3">
      <c r="A838" s="2">
        <v>2000</v>
      </c>
      <c r="B838" t="s">
        <v>110</v>
      </c>
      <c r="C838" s="3" t="s">
        <v>64</v>
      </c>
      <c r="D838" s="3" t="s">
        <v>65</v>
      </c>
      <c r="E838" t="s">
        <v>111</v>
      </c>
      <c r="F838" s="3" t="s">
        <v>6</v>
      </c>
      <c r="G838" s="3" t="s">
        <v>3</v>
      </c>
      <c r="H838" s="2">
        <v>522229814.61433309</v>
      </c>
      <c r="I838">
        <f t="shared" si="13"/>
        <v>522.22981461433312</v>
      </c>
    </row>
    <row r="839" spans="1:9" x14ac:dyDescent="0.3">
      <c r="A839" s="2">
        <v>2000</v>
      </c>
      <c r="B839" t="s">
        <v>110</v>
      </c>
      <c r="C839" s="3" t="s">
        <v>64</v>
      </c>
      <c r="D839" s="3" t="s">
        <v>65</v>
      </c>
      <c r="E839" t="s">
        <v>111</v>
      </c>
      <c r="F839" s="3" t="s">
        <v>7</v>
      </c>
      <c r="G839" s="3" t="s">
        <v>8</v>
      </c>
      <c r="H839" s="2">
        <v>2588307381</v>
      </c>
      <c r="I839">
        <f t="shared" si="13"/>
        <v>2588.3073810000001</v>
      </c>
    </row>
    <row r="840" spans="1:9" x14ac:dyDescent="0.3">
      <c r="A840" s="2">
        <v>2000</v>
      </c>
      <c r="B840" t="s">
        <v>110</v>
      </c>
      <c r="C840" s="3" t="s">
        <v>64</v>
      </c>
      <c r="D840" s="3" t="s">
        <v>65</v>
      </c>
      <c r="E840" t="s">
        <v>111</v>
      </c>
      <c r="F840" t="s">
        <v>113</v>
      </c>
      <c r="G840" s="3" t="s">
        <v>3</v>
      </c>
      <c r="H840" s="2">
        <v>62600687.309242405</v>
      </c>
      <c r="I840">
        <f t="shared" si="13"/>
        <v>62.600687309242403</v>
      </c>
    </row>
    <row r="841" spans="1:9" x14ac:dyDescent="0.3">
      <c r="A841" s="2">
        <v>2000</v>
      </c>
      <c r="B841" t="s">
        <v>109</v>
      </c>
      <c r="C841" s="3" t="s">
        <v>66</v>
      </c>
      <c r="D841" s="3" t="s">
        <v>67</v>
      </c>
      <c r="E841" t="s">
        <v>111</v>
      </c>
      <c r="F841" t="s">
        <v>112</v>
      </c>
      <c r="G841" s="3" t="s">
        <v>3</v>
      </c>
      <c r="H841" s="2">
        <v>6227875</v>
      </c>
      <c r="I841">
        <f t="shared" si="13"/>
        <v>6.227875</v>
      </c>
    </row>
    <row r="842" spans="1:9" x14ac:dyDescent="0.3">
      <c r="A842" s="2">
        <v>2000</v>
      </c>
      <c r="B842" t="s">
        <v>109</v>
      </c>
      <c r="C842" s="3" t="s">
        <v>66</v>
      </c>
      <c r="D842" s="3" t="s">
        <v>67</v>
      </c>
      <c r="E842" t="s">
        <v>111</v>
      </c>
      <c r="F842" s="3" t="s">
        <v>4</v>
      </c>
      <c r="G842" s="3" t="s">
        <v>3</v>
      </c>
      <c r="H842" s="2">
        <v>137357375</v>
      </c>
      <c r="I842">
        <f t="shared" si="13"/>
        <v>137.35737499999999</v>
      </c>
    </row>
    <row r="843" spans="1:9" x14ac:dyDescent="0.3">
      <c r="A843" s="2">
        <v>2000</v>
      </c>
      <c r="B843" t="s">
        <v>109</v>
      </c>
      <c r="C843" s="3" t="s">
        <v>66</v>
      </c>
      <c r="D843" s="3" t="s">
        <v>67</v>
      </c>
      <c r="E843" t="s">
        <v>111</v>
      </c>
      <c r="F843" s="3" t="s">
        <v>5</v>
      </c>
      <c r="G843" s="3" t="s">
        <v>3</v>
      </c>
      <c r="H843" s="2">
        <v>40023935</v>
      </c>
      <c r="I843">
        <f t="shared" si="13"/>
        <v>40.023935000000002</v>
      </c>
    </row>
    <row r="844" spans="1:9" x14ac:dyDescent="0.3">
      <c r="A844" s="2">
        <v>2000</v>
      </c>
      <c r="B844" t="s">
        <v>109</v>
      </c>
      <c r="C844" s="3" t="s">
        <v>66</v>
      </c>
      <c r="D844" s="3" t="s">
        <v>67</v>
      </c>
      <c r="E844" t="s">
        <v>111</v>
      </c>
      <c r="F844" s="3" t="s">
        <v>6</v>
      </c>
      <c r="G844" s="3" t="s">
        <v>3</v>
      </c>
      <c r="H844" s="2">
        <v>1880000</v>
      </c>
      <c r="I844">
        <f t="shared" si="13"/>
        <v>1.88</v>
      </c>
    </row>
    <row r="845" spans="1:9" x14ac:dyDescent="0.3">
      <c r="A845" s="2">
        <v>2000</v>
      </c>
      <c r="B845" t="s">
        <v>109</v>
      </c>
      <c r="C845" s="3" t="s">
        <v>66</v>
      </c>
      <c r="D845" s="3" t="s">
        <v>67</v>
      </c>
      <c r="E845" t="s">
        <v>111</v>
      </c>
      <c r="F845" s="3" t="s">
        <v>7</v>
      </c>
      <c r="G845" s="3" t="s">
        <v>8</v>
      </c>
      <c r="H845" s="2">
        <v>340240000</v>
      </c>
      <c r="I845">
        <f t="shared" si="13"/>
        <v>340.24</v>
      </c>
    </row>
    <row r="846" spans="1:9" x14ac:dyDescent="0.3">
      <c r="A846" s="2">
        <v>2000</v>
      </c>
      <c r="B846" t="s">
        <v>109</v>
      </c>
      <c r="C846" s="3" t="s">
        <v>66</v>
      </c>
      <c r="D846" s="3" t="s">
        <v>67</v>
      </c>
      <c r="E846" t="s">
        <v>111</v>
      </c>
      <c r="F846" t="s">
        <v>113</v>
      </c>
      <c r="G846" s="3" t="s">
        <v>3</v>
      </c>
      <c r="H846" s="2">
        <v>15445713</v>
      </c>
      <c r="I846">
        <f t="shared" si="13"/>
        <v>15.445713</v>
      </c>
    </row>
    <row r="847" spans="1:9" x14ac:dyDescent="0.3">
      <c r="A847" s="2">
        <v>2001</v>
      </c>
      <c r="B847" t="s">
        <v>107</v>
      </c>
      <c r="C847" s="3" t="s">
        <v>1</v>
      </c>
      <c r="D847" s="3" t="s">
        <v>2</v>
      </c>
      <c r="E847" t="s">
        <v>111</v>
      </c>
      <c r="F847" s="3" t="s">
        <v>4</v>
      </c>
      <c r="G847" s="3" t="s">
        <v>3</v>
      </c>
      <c r="H847" s="2">
        <v>5408141</v>
      </c>
      <c r="I847">
        <f t="shared" si="13"/>
        <v>5.4081409999999996</v>
      </c>
    </row>
    <row r="848" spans="1:9" x14ac:dyDescent="0.3">
      <c r="A848" s="2">
        <v>2001</v>
      </c>
      <c r="B848" t="s">
        <v>107</v>
      </c>
      <c r="C848" s="3" t="s">
        <v>1</v>
      </c>
      <c r="D848" s="3" t="s">
        <v>2</v>
      </c>
      <c r="E848" t="s">
        <v>111</v>
      </c>
      <c r="F848" s="3" t="s">
        <v>7</v>
      </c>
      <c r="G848" s="3" t="s">
        <v>8</v>
      </c>
      <c r="H848" s="2">
        <v>14099829</v>
      </c>
      <c r="I848">
        <f t="shared" si="13"/>
        <v>14.099829</v>
      </c>
    </row>
    <row r="849" spans="1:9" x14ac:dyDescent="0.3">
      <c r="A849" s="2">
        <v>2001</v>
      </c>
      <c r="B849" t="s">
        <v>107</v>
      </c>
      <c r="C849" s="3" t="s">
        <v>9</v>
      </c>
      <c r="D849" s="3" t="s">
        <v>10</v>
      </c>
      <c r="E849" t="s">
        <v>111</v>
      </c>
      <c r="F849" t="s">
        <v>112</v>
      </c>
      <c r="G849" s="3" t="s">
        <v>3</v>
      </c>
      <c r="H849" s="2">
        <v>2274</v>
      </c>
      <c r="I849">
        <f t="shared" si="13"/>
        <v>2.274E-3</v>
      </c>
    </row>
    <row r="850" spans="1:9" x14ac:dyDescent="0.3">
      <c r="A850" s="2">
        <v>2001</v>
      </c>
      <c r="B850" t="s">
        <v>107</v>
      </c>
      <c r="C850" s="3" t="s">
        <v>9</v>
      </c>
      <c r="D850" s="3" t="s">
        <v>10</v>
      </c>
      <c r="E850" t="s">
        <v>111</v>
      </c>
      <c r="F850" s="3" t="s">
        <v>4</v>
      </c>
      <c r="G850" s="3" t="s">
        <v>3</v>
      </c>
      <c r="H850" s="2">
        <v>2653517.9999999995</v>
      </c>
      <c r="I850">
        <f t="shared" si="13"/>
        <v>2.6535179999999996</v>
      </c>
    </row>
    <row r="851" spans="1:9" x14ac:dyDescent="0.3">
      <c r="A851" s="2">
        <v>2001</v>
      </c>
      <c r="B851" t="s">
        <v>107</v>
      </c>
      <c r="C851" s="3" t="s">
        <v>9</v>
      </c>
      <c r="D851" s="3" t="s">
        <v>10</v>
      </c>
      <c r="E851" t="s">
        <v>111</v>
      </c>
      <c r="F851" s="3" t="s">
        <v>5</v>
      </c>
      <c r="G851" s="3" t="s">
        <v>3</v>
      </c>
      <c r="H851" s="2">
        <v>58206</v>
      </c>
      <c r="I851">
        <f t="shared" si="13"/>
        <v>5.8206000000000001E-2</v>
      </c>
    </row>
    <row r="852" spans="1:9" x14ac:dyDescent="0.3">
      <c r="A852" s="2">
        <v>2001</v>
      </c>
      <c r="B852" t="s">
        <v>107</v>
      </c>
      <c r="C852" s="3" t="s">
        <v>9</v>
      </c>
      <c r="D852" s="3" t="s">
        <v>10</v>
      </c>
      <c r="E852" t="s">
        <v>111</v>
      </c>
      <c r="F852" s="3" t="s">
        <v>6</v>
      </c>
      <c r="G852" s="3" t="s">
        <v>3</v>
      </c>
      <c r="H852" s="2">
        <v>23590</v>
      </c>
      <c r="I852">
        <f t="shared" si="13"/>
        <v>2.359E-2</v>
      </c>
    </row>
    <row r="853" spans="1:9" x14ac:dyDescent="0.3">
      <c r="A853" s="2">
        <v>2001</v>
      </c>
      <c r="B853" t="s">
        <v>107</v>
      </c>
      <c r="C853" s="3" t="s">
        <v>9</v>
      </c>
      <c r="D853" s="3" t="s">
        <v>10</v>
      </c>
      <c r="E853" t="s">
        <v>111</v>
      </c>
      <c r="F853" s="3" t="s">
        <v>7</v>
      </c>
      <c r="G853" s="3" t="s">
        <v>8</v>
      </c>
      <c r="H853" s="2">
        <v>12600786</v>
      </c>
      <c r="I853">
        <f t="shared" si="13"/>
        <v>12.600785999999999</v>
      </c>
    </row>
    <row r="854" spans="1:9" x14ac:dyDescent="0.3">
      <c r="A854" s="2">
        <v>2001</v>
      </c>
      <c r="B854" t="s">
        <v>107</v>
      </c>
      <c r="C854" s="3" t="s">
        <v>9</v>
      </c>
      <c r="D854" s="3" t="s">
        <v>10</v>
      </c>
      <c r="E854" t="s">
        <v>111</v>
      </c>
      <c r="F854" t="s">
        <v>113</v>
      </c>
      <c r="G854" s="3" t="s">
        <v>3</v>
      </c>
      <c r="H854" s="2">
        <v>14606</v>
      </c>
      <c r="I854">
        <f t="shared" si="13"/>
        <v>1.4605999999999999E-2</v>
      </c>
    </row>
    <row r="855" spans="1:9" x14ac:dyDescent="0.3">
      <c r="A855" s="2">
        <v>2001</v>
      </c>
      <c r="B855" t="s">
        <v>107</v>
      </c>
      <c r="C855" s="3" t="s">
        <v>11</v>
      </c>
      <c r="D855" s="3" t="s">
        <v>12</v>
      </c>
      <c r="E855" t="s">
        <v>111</v>
      </c>
      <c r="F855" t="s">
        <v>112</v>
      </c>
      <c r="G855" s="3" t="s">
        <v>3</v>
      </c>
      <c r="H855" s="2">
        <v>151988</v>
      </c>
      <c r="I855">
        <f t="shared" si="13"/>
        <v>0.15198800000000001</v>
      </c>
    </row>
    <row r="856" spans="1:9" x14ac:dyDescent="0.3">
      <c r="A856" s="2">
        <v>2001</v>
      </c>
      <c r="B856" t="s">
        <v>107</v>
      </c>
      <c r="C856" s="3" t="s">
        <v>11</v>
      </c>
      <c r="D856" s="3" t="s">
        <v>12</v>
      </c>
      <c r="E856" t="s">
        <v>111</v>
      </c>
      <c r="F856" s="3" t="s">
        <v>4</v>
      </c>
      <c r="G856" s="3" t="s">
        <v>3</v>
      </c>
      <c r="H856" s="2">
        <v>11697597</v>
      </c>
      <c r="I856">
        <f t="shared" si="13"/>
        <v>11.697597</v>
      </c>
    </row>
    <row r="857" spans="1:9" x14ac:dyDescent="0.3">
      <c r="A857" s="2">
        <v>2001</v>
      </c>
      <c r="B857" t="s">
        <v>107</v>
      </c>
      <c r="C857" s="3" t="s">
        <v>11</v>
      </c>
      <c r="D857" s="3" t="s">
        <v>12</v>
      </c>
      <c r="E857" t="s">
        <v>111</v>
      </c>
      <c r="F857" s="3" t="s">
        <v>5</v>
      </c>
      <c r="G857" s="3" t="s">
        <v>3</v>
      </c>
      <c r="H857" s="2">
        <v>14832776</v>
      </c>
      <c r="I857">
        <f t="shared" si="13"/>
        <v>14.832776000000001</v>
      </c>
    </row>
    <row r="858" spans="1:9" x14ac:dyDescent="0.3">
      <c r="A858" s="2">
        <v>2001</v>
      </c>
      <c r="B858" t="s">
        <v>107</v>
      </c>
      <c r="C858" s="3" t="s">
        <v>11</v>
      </c>
      <c r="D858" s="3" t="s">
        <v>12</v>
      </c>
      <c r="E858" t="s">
        <v>111</v>
      </c>
      <c r="F858" s="3" t="s">
        <v>6</v>
      </c>
      <c r="G858" s="3" t="s">
        <v>3</v>
      </c>
      <c r="H858" s="2">
        <v>2331542</v>
      </c>
      <c r="I858">
        <f t="shared" si="13"/>
        <v>2.3315419999999998</v>
      </c>
    </row>
    <row r="859" spans="1:9" x14ac:dyDescent="0.3">
      <c r="A859" s="2">
        <v>2001</v>
      </c>
      <c r="B859" t="s">
        <v>107</v>
      </c>
      <c r="C859" s="3" t="s">
        <v>11</v>
      </c>
      <c r="D859" s="3" t="s">
        <v>12</v>
      </c>
      <c r="E859" t="s">
        <v>111</v>
      </c>
      <c r="F859" s="3" t="s">
        <v>7</v>
      </c>
      <c r="G859" s="3" t="s">
        <v>8</v>
      </c>
      <c r="H859" s="2">
        <v>50859384</v>
      </c>
      <c r="I859">
        <f t="shared" si="13"/>
        <v>50.859383999999999</v>
      </c>
    </row>
    <row r="860" spans="1:9" x14ac:dyDescent="0.3">
      <c r="A860" s="2">
        <v>2001</v>
      </c>
      <c r="B860" t="s">
        <v>107</v>
      </c>
      <c r="C860" s="3" t="s">
        <v>11</v>
      </c>
      <c r="D860" s="3" t="s">
        <v>12</v>
      </c>
      <c r="E860" t="s">
        <v>111</v>
      </c>
      <c r="F860" t="s">
        <v>113</v>
      </c>
      <c r="G860" s="3" t="s">
        <v>3</v>
      </c>
      <c r="H860" s="2">
        <v>2090060</v>
      </c>
      <c r="I860">
        <f t="shared" si="13"/>
        <v>2.0900599999999998</v>
      </c>
    </row>
    <row r="861" spans="1:9" x14ac:dyDescent="0.3">
      <c r="A861" s="2">
        <v>2001</v>
      </c>
      <c r="B861" t="s">
        <v>108</v>
      </c>
      <c r="C861" s="3" t="s">
        <v>16</v>
      </c>
      <c r="D861" s="3" t="s">
        <v>17</v>
      </c>
      <c r="E861" s="3" t="s">
        <v>18</v>
      </c>
      <c r="F861" s="3" t="s">
        <v>4</v>
      </c>
      <c r="G861" s="3" t="s">
        <v>3</v>
      </c>
      <c r="H861" s="2">
        <v>692927</v>
      </c>
      <c r="I861">
        <f t="shared" si="13"/>
        <v>0.69292699999999996</v>
      </c>
    </row>
    <row r="862" spans="1:9" x14ac:dyDescent="0.3">
      <c r="A862" s="2">
        <v>2001</v>
      </c>
      <c r="B862" t="s">
        <v>108</v>
      </c>
      <c r="C862" s="3" t="s">
        <v>16</v>
      </c>
      <c r="D862" s="3" t="s">
        <v>17</v>
      </c>
      <c r="E862" s="3" t="s">
        <v>18</v>
      </c>
      <c r="F862" s="3" t="s">
        <v>7</v>
      </c>
      <c r="G862" s="3" t="s">
        <v>8</v>
      </c>
      <c r="H862" s="2">
        <v>1222498</v>
      </c>
      <c r="I862">
        <f t="shared" si="13"/>
        <v>1.2224980000000001</v>
      </c>
    </row>
    <row r="863" spans="1:9" x14ac:dyDescent="0.3">
      <c r="A863" s="2">
        <v>2001</v>
      </c>
      <c r="B863" t="s">
        <v>108</v>
      </c>
      <c r="C863" s="3" t="s">
        <v>19</v>
      </c>
      <c r="D863" s="3" t="s">
        <v>20</v>
      </c>
      <c r="E863" s="3" t="s">
        <v>18</v>
      </c>
      <c r="F863" t="s">
        <v>112</v>
      </c>
      <c r="G863" s="3" t="s">
        <v>3</v>
      </c>
      <c r="H863" s="2">
        <v>162269</v>
      </c>
      <c r="I863">
        <f t="shared" si="13"/>
        <v>0.162269</v>
      </c>
    </row>
    <row r="864" spans="1:9" x14ac:dyDescent="0.3">
      <c r="A864" s="2">
        <v>2001</v>
      </c>
      <c r="B864" t="s">
        <v>108</v>
      </c>
      <c r="C864" s="3" t="s">
        <v>19</v>
      </c>
      <c r="D864" s="3" t="s">
        <v>20</v>
      </c>
      <c r="E864" s="3" t="s">
        <v>18</v>
      </c>
      <c r="F864" s="3" t="s">
        <v>4</v>
      </c>
      <c r="G864" s="3" t="s">
        <v>3</v>
      </c>
      <c r="H864" s="2">
        <v>10793005</v>
      </c>
      <c r="I864">
        <f t="shared" si="13"/>
        <v>10.793005000000001</v>
      </c>
    </row>
    <row r="865" spans="1:9" x14ac:dyDescent="0.3">
      <c r="A865" s="2">
        <v>2001</v>
      </c>
      <c r="B865" t="s">
        <v>108</v>
      </c>
      <c r="C865" s="3" t="s">
        <v>19</v>
      </c>
      <c r="D865" s="3" t="s">
        <v>20</v>
      </c>
      <c r="E865" s="3" t="s">
        <v>18</v>
      </c>
      <c r="F865" s="3" t="s">
        <v>5</v>
      </c>
      <c r="G865" s="3" t="s">
        <v>3</v>
      </c>
      <c r="H865" s="2">
        <v>11801573</v>
      </c>
      <c r="I865">
        <f t="shared" si="13"/>
        <v>11.801572999999999</v>
      </c>
    </row>
    <row r="866" spans="1:9" x14ac:dyDescent="0.3">
      <c r="A866" s="2">
        <v>2001</v>
      </c>
      <c r="B866" t="s">
        <v>108</v>
      </c>
      <c r="C866" s="3" t="s">
        <v>19</v>
      </c>
      <c r="D866" s="3" t="s">
        <v>20</v>
      </c>
      <c r="E866" s="3" t="s">
        <v>18</v>
      </c>
      <c r="F866" s="3" t="s">
        <v>6</v>
      </c>
      <c r="G866" s="3" t="s">
        <v>3</v>
      </c>
      <c r="H866" s="2">
        <v>178326</v>
      </c>
      <c r="I866">
        <f t="shared" si="13"/>
        <v>0.17832600000000001</v>
      </c>
    </row>
    <row r="867" spans="1:9" x14ac:dyDescent="0.3">
      <c r="A867" s="2">
        <v>2001</v>
      </c>
      <c r="B867" t="s">
        <v>108</v>
      </c>
      <c r="C867" s="3" t="s">
        <v>19</v>
      </c>
      <c r="D867" s="3" t="s">
        <v>20</v>
      </c>
      <c r="E867" s="3" t="s">
        <v>18</v>
      </c>
      <c r="F867" s="3" t="s">
        <v>7</v>
      </c>
      <c r="G867" s="3" t="s">
        <v>8</v>
      </c>
      <c r="H867" s="2">
        <v>12060269</v>
      </c>
      <c r="I867">
        <f t="shared" si="13"/>
        <v>12.060269</v>
      </c>
    </row>
    <row r="868" spans="1:9" x14ac:dyDescent="0.3">
      <c r="A868" s="2">
        <v>2001</v>
      </c>
      <c r="B868" t="s">
        <v>108</v>
      </c>
      <c r="C868" s="3" t="s">
        <v>19</v>
      </c>
      <c r="D868" s="3" t="s">
        <v>20</v>
      </c>
      <c r="E868" s="3" t="s">
        <v>18</v>
      </c>
      <c r="F868" t="s">
        <v>113</v>
      </c>
      <c r="G868" s="3" t="s">
        <v>3</v>
      </c>
      <c r="H868" s="2">
        <v>64373</v>
      </c>
      <c r="I868">
        <f t="shared" si="13"/>
        <v>6.4373E-2</v>
      </c>
    </row>
    <row r="869" spans="1:9" x14ac:dyDescent="0.3">
      <c r="A869" s="2">
        <v>2001</v>
      </c>
      <c r="B869" t="s">
        <v>108</v>
      </c>
      <c r="C869" s="3" t="s">
        <v>21</v>
      </c>
      <c r="D869" s="3" t="s">
        <v>79</v>
      </c>
      <c r="E869" s="3" t="s">
        <v>15</v>
      </c>
      <c r="F869" t="s">
        <v>113</v>
      </c>
      <c r="G869" s="3" t="s">
        <v>3</v>
      </c>
      <c r="H869" s="2">
        <v>22536030</v>
      </c>
      <c r="I869">
        <f t="shared" si="13"/>
        <v>22.53603</v>
      </c>
    </row>
    <row r="870" spans="1:9" x14ac:dyDescent="0.3">
      <c r="A870" s="2">
        <v>2001</v>
      </c>
      <c r="B870" t="s">
        <v>108</v>
      </c>
      <c r="C870" s="3" t="s">
        <v>21</v>
      </c>
      <c r="D870" s="3" t="s">
        <v>80</v>
      </c>
      <c r="E870" s="3" t="s">
        <v>15</v>
      </c>
      <c r="F870" s="3" t="s">
        <v>5</v>
      </c>
      <c r="G870" s="3" t="s">
        <v>3</v>
      </c>
      <c r="H870" s="2">
        <v>26562924</v>
      </c>
      <c r="I870">
        <f t="shared" si="13"/>
        <v>26.562923999999999</v>
      </c>
    </row>
    <row r="871" spans="1:9" x14ac:dyDescent="0.3">
      <c r="A871" s="2">
        <v>2001</v>
      </c>
      <c r="B871" t="s">
        <v>108</v>
      </c>
      <c r="C871" s="3" t="s">
        <v>21</v>
      </c>
      <c r="D871" s="3" t="s">
        <v>40</v>
      </c>
      <c r="E871" s="3" t="s">
        <v>15</v>
      </c>
      <c r="F871" s="3" t="s">
        <v>5</v>
      </c>
      <c r="G871" s="3" t="s">
        <v>3</v>
      </c>
      <c r="H871" s="2">
        <v>0</v>
      </c>
      <c r="I871">
        <f t="shared" si="13"/>
        <v>0</v>
      </c>
    </row>
    <row r="872" spans="1:9" x14ac:dyDescent="0.3">
      <c r="A872" s="2">
        <v>2001</v>
      </c>
      <c r="B872" t="s">
        <v>108</v>
      </c>
      <c r="C872" s="3" t="s">
        <v>21</v>
      </c>
      <c r="D872" s="3" t="s">
        <v>40</v>
      </c>
      <c r="E872" s="3" t="s">
        <v>15</v>
      </c>
      <c r="F872" t="s">
        <v>113</v>
      </c>
      <c r="G872" s="3" t="s">
        <v>3</v>
      </c>
      <c r="H872" s="2">
        <v>400066</v>
      </c>
      <c r="I872">
        <f t="shared" si="13"/>
        <v>0.40006599999999998</v>
      </c>
    </row>
    <row r="873" spans="1:9" x14ac:dyDescent="0.3">
      <c r="A873" s="2">
        <v>2001</v>
      </c>
      <c r="B873" t="s">
        <v>108</v>
      </c>
      <c r="C873" s="3" t="s">
        <v>42</v>
      </c>
      <c r="D873" s="3" t="s">
        <v>43</v>
      </c>
      <c r="E873" t="s">
        <v>111</v>
      </c>
      <c r="F873" t="s">
        <v>112</v>
      </c>
      <c r="G873" s="3" t="s">
        <v>3</v>
      </c>
      <c r="H873" s="2">
        <v>54764540.167177625</v>
      </c>
      <c r="I873">
        <f t="shared" si="13"/>
        <v>54.764540167177628</v>
      </c>
    </row>
    <row r="874" spans="1:9" x14ac:dyDescent="0.3">
      <c r="A874" s="2">
        <v>2001</v>
      </c>
      <c r="B874" t="s">
        <v>108</v>
      </c>
      <c r="C874" s="3" t="s">
        <v>42</v>
      </c>
      <c r="D874" s="3" t="s">
        <v>43</v>
      </c>
      <c r="E874" t="s">
        <v>111</v>
      </c>
      <c r="F874" s="3" t="s">
        <v>4</v>
      </c>
      <c r="G874" s="3" t="s">
        <v>3</v>
      </c>
      <c r="H874" s="2">
        <v>757565371.32914925</v>
      </c>
      <c r="I874">
        <f t="shared" si="13"/>
        <v>757.56537132914923</v>
      </c>
    </row>
    <row r="875" spans="1:9" x14ac:dyDescent="0.3">
      <c r="A875" s="2">
        <v>2001</v>
      </c>
      <c r="B875" t="s">
        <v>108</v>
      </c>
      <c r="C875" s="3" t="s">
        <v>42</v>
      </c>
      <c r="D875" s="3" t="s">
        <v>43</v>
      </c>
      <c r="E875" t="s">
        <v>111</v>
      </c>
      <c r="F875" s="3" t="s">
        <v>5</v>
      </c>
      <c r="G875" s="3" t="s">
        <v>3</v>
      </c>
      <c r="H875" s="2">
        <v>1752106467.0275683</v>
      </c>
      <c r="I875">
        <f t="shared" si="13"/>
        <v>1752.1064670275684</v>
      </c>
    </row>
    <row r="876" spans="1:9" x14ac:dyDescent="0.3">
      <c r="A876" s="2">
        <v>2001</v>
      </c>
      <c r="B876" t="s">
        <v>108</v>
      </c>
      <c r="C876" s="3" t="s">
        <v>42</v>
      </c>
      <c r="D876" s="3" t="s">
        <v>43</v>
      </c>
      <c r="E876" t="s">
        <v>111</v>
      </c>
      <c r="F876" s="3" t="s">
        <v>6</v>
      </c>
      <c r="G876" s="3" t="s">
        <v>3</v>
      </c>
      <c r="H876" s="2">
        <v>34362130.121114731</v>
      </c>
      <c r="I876">
        <f t="shared" si="13"/>
        <v>34.362130121114731</v>
      </c>
    </row>
    <row r="877" spans="1:9" x14ac:dyDescent="0.3">
      <c r="A877" s="2">
        <v>2001</v>
      </c>
      <c r="B877" t="s">
        <v>108</v>
      </c>
      <c r="C877" s="3" t="s">
        <v>42</v>
      </c>
      <c r="D877" s="3" t="s">
        <v>43</v>
      </c>
      <c r="E877" t="s">
        <v>111</v>
      </c>
      <c r="F877" s="3" t="s">
        <v>7</v>
      </c>
      <c r="G877" s="3" t="s">
        <v>8</v>
      </c>
      <c r="H877" s="2">
        <v>1951741438.3647516</v>
      </c>
      <c r="I877">
        <f t="shared" si="13"/>
        <v>1951.7414383647515</v>
      </c>
    </row>
    <row r="878" spans="1:9" x14ac:dyDescent="0.3">
      <c r="A878" s="2">
        <v>2001</v>
      </c>
      <c r="B878" t="s">
        <v>108</v>
      </c>
      <c r="C878" s="3" t="s">
        <v>42</v>
      </c>
      <c r="D878" s="3" t="s">
        <v>43</v>
      </c>
      <c r="E878" t="s">
        <v>111</v>
      </c>
      <c r="F878" t="s">
        <v>113</v>
      </c>
      <c r="G878" s="3" t="s">
        <v>3</v>
      </c>
      <c r="H878" s="2">
        <v>58155052.634712949</v>
      </c>
      <c r="I878">
        <f t="shared" si="13"/>
        <v>58.155052634712952</v>
      </c>
    </row>
    <row r="879" spans="1:9" x14ac:dyDescent="0.3">
      <c r="A879" s="2">
        <v>2001</v>
      </c>
      <c r="B879" t="s">
        <v>108</v>
      </c>
      <c r="C879" s="3" t="s">
        <v>83</v>
      </c>
      <c r="D879" s="3" t="s">
        <v>84</v>
      </c>
      <c r="E879" s="3" t="s">
        <v>15</v>
      </c>
      <c r="F879" s="3" t="s">
        <v>6</v>
      </c>
      <c r="G879" s="3" t="s">
        <v>3</v>
      </c>
      <c r="H879" s="2">
        <v>1056598</v>
      </c>
      <c r="I879">
        <f t="shared" si="13"/>
        <v>1.0565979999999999</v>
      </c>
    </row>
    <row r="880" spans="1:9" x14ac:dyDescent="0.3">
      <c r="A880" s="2">
        <v>2001</v>
      </c>
      <c r="B880" t="s">
        <v>110</v>
      </c>
      <c r="C880" s="3" t="s">
        <v>44</v>
      </c>
      <c r="D880" s="3" t="s">
        <v>45</v>
      </c>
      <c r="E880" s="3" t="s">
        <v>15</v>
      </c>
      <c r="F880" s="3" t="s">
        <v>6</v>
      </c>
      <c r="G880" s="3" t="s">
        <v>3</v>
      </c>
      <c r="H880" s="2">
        <v>33800507</v>
      </c>
      <c r="I880">
        <f t="shared" si="13"/>
        <v>33.800507000000003</v>
      </c>
    </row>
    <row r="881" spans="1:9" x14ac:dyDescent="0.3">
      <c r="A881" s="2">
        <v>2001</v>
      </c>
      <c r="B881" t="s">
        <v>110</v>
      </c>
      <c r="C881" s="3" t="s">
        <v>13</v>
      </c>
      <c r="D881" s="3" t="s">
        <v>14</v>
      </c>
      <c r="E881" s="3" t="s">
        <v>15</v>
      </c>
      <c r="F881" s="3" t="s">
        <v>6</v>
      </c>
      <c r="G881" s="3" t="s">
        <v>3</v>
      </c>
      <c r="H881" s="2">
        <v>409245110.99999994</v>
      </c>
      <c r="I881">
        <f t="shared" si="13"/>
        <v>409.24511099999995</v>
      </c>
    </row>
    <row r="882" spans="1:9" x14ac:dyDescent="0.3">
      <c r="A882" s="2">
        <v>2001</v>
      </c>
      <c r="B882" t="s">
        <v>110</v>
      </c>
      <c r="C882" s="3" t="s">
        <v>21</v>
      </c>
      <c r="D882" s="3" t="s">
        <v>72</v>
      </c>
      <c r="E882" s="3" t="s">
        <v>15</v>
      </c>
      <c r="F882" s="3" t="s">
        <v>6</v>
      </c>
      <c r="G882" s="3" t="s">
        <v>3</v>
      </c>
      <c r="H882" s="2">
        <v>89839</v>
      </c>
      <c r="I882">
        <f t="shared" si="13"/>
        <v>8.9839000000000002E-2</v>
      </c>
    </row>
    <row r="883" spans="1:9" x14ac:dyDescent="0.3">
      <c r="A883" s="2">
        <v>2001</v>
      </c>
      <c r="B883" t="s">
        <v>110</v>
      </c>
      <c r="C883" s="3" t="s">
        <v>21</v>
      </c>
      <c r="D883" s="3" t="s">
        <v>38</v>
      </c>
      <c r="E883" s="3" t="s">
        <v>15</v>
      </c>
      <c r="F883" s="3" t="s">
        <v>6</v>
      </c>
      <c r="G883" s="3" t="s">
        <v>3</v>
      </c>
      <c r="H883" s="2">
        <v>264624967</v>
      </c>
      <c r="I883">
        <f t="shared" si="13"/>
        <v>264.62496700000003</v>
      </c>
    </row>
    <row r="884" spans="1:9" x14ac:dyDescent="0.3">
      <c r="A884" s="2">
        <v>2001</v>
      </c>
      <c r="B884" t="s">
        <v>110</v>
      </c>
      <c r="C884" s="3" t="s">
        <v>121</v>
      </c>
      <c r="D884" s="3" t="s">
        <v>59</v>
      </c>
      <c r="E884" s="3" t="s">
        <v>15</v>
      </c>
      <c r="F884" t="s">
        <v>112</v>
      </c>
      <c r="G884" s="3" t="s">
        <v>3</v>
      </c>
      <c r="H884" s="2">
        <v>934938.46</v>
      </c>
      <c r="I884">
        <f t="shared" si="13"/>
        <v>0.93493845999999992</v>
      </c>
    </row>
    <row r="885" spans="1:9" x14ac:dyDescent="0.3">
      <c r="A885" s="2">
        <v>2001</v>
      </c>
      <c r="B885" t="s">
        <v>110</v>
      </c>
      <c r="C885" s="3" t="s">
        <v>121</v>
      </c>
      <c r="D885" s="3" t="s">
        <v>59</v>
      </c>
      <c r="E885" s="3" t="s">
        <v>15</v>
      </c>
      <c r="F885" s="3" t="s">
        <v>6</v>
      </c>
      <c r="G885" s="3" t="s">
        <v>3</v>
      </c>
      <c r="H885" s="2">
        <v>741720699.77567482</v>
      </c>
      <c r="I885">
        <f t="shared" si="13"/>
        <v>741.7206997756748</v>
      </c>
    </row>
    <row r="886" spans="1:9" x14ac:dyDescent="0.3">
      <c r="A886" s="2">
        <v>2001</v>
      </c>
      <c r="B886" t="s">
        <v>110</v>
      </c>
      <c r="C886" s="3" t="s">
        <v>60</v>
      </c>
      <c r="D886" s="3" t="s">
        <v>61</v>
      </c>
      <c r="E886" s="3" t="s">
        <v>18</v>
      </c>
      <c r="F886" t="s">
        <v>112</v>
      </c>
      <c r="G886" s="3" t="s">
        <v>3</v>
      </c>
      <c r="H886" s="2">
        <v>187707</v>
      </c>
      <c r="I886">
        <f t="shared" si="13"/>
        <v>0.18770700000000001</v>
      </c>
    </row>
    <row r="887" spans="1:9" x14ac:dyDescent="0.3">
      <c r="A887" s="2">
        <v>2001</v>
      </c>
      <c r="B887" t="s">
        <v>110</v>
      </c>
      <c r="C887" s="3" t="s">
        <v>60</v>
      </c>
      <c r="D887" s="3" t="s">
        <v>61</v>
      </c>
      <c r="E887" s="3" t="s">
        <v>18</v>
      </c>
      <c r="F887" s="3" t="s">
        <v>4</v>
      </c>
      <c r="G887" s="3" t="s">
        <v>3</v>
      </c>
      <c r="H887" s="2">
        <v>40927024</v>
      </c>
      <c r="I887">
        <f t="shared" si="13"/>
        <v>40.927024000000003</v>
      </c>
    </row>
    <row r="888" spans="1:9" x14ac:dyDescent="0.3">
      <c r="A888" s="2">
        <v>2001</v>
      </c>
      <c r="B888" t="s">
        <v>110</v>
      </c>
      <c r="C888" s="3" t="s">
        <v>60</v>
      </c>
      <c r="D888" s="3" t="s">
        <v>61</v>
      </c>
      <c r="E888" s="3" t="s">
        <v>18</v>
      </c>
      <c r="F888" s="3" t="s">
        <v>5</v>
      </c>
      <c r="G888" s="3" t="s">
        <v>3</v>
      </c>
      <c r="H888" s="2">
        <v>54606620</v>
      </c>
      <c r="I888">
        <f t="shared" si="13"/>
        <v>54.606619999999999</v>
      </c>
    </row>
    <row r="889" spans="1:9" x14ac:dyDescent="0.3">
      <c r="A889" s="2">
        <v>2001</v>
      </c>
      <c r="B889" t="s">
        <v>110</v>
      </c>
      <c r="C889" s="3" t="s">
        <v>60</v>
      </c>
      <c r="D889" s="3" t="s">
        <v>61</v>
      </c>
      <c r="E889" s="3" t="s">
        <v>18</v>
      </c>
      <c r="F889" s="3" t="s">
        <v>6</v>
      </c>
      <c r="G889" s="3" t="s">
        <v>3</v>
      </c>
      <c r="H889" s="2">
        <v>469359</v>
      </c>
      <c r="I889">
        <f t="shared" si="13"/>
        <v>0.46935900000000003</v>
      </c>
    </row>
    <row r="890" spans="1:9" x14ac:dyDescent="0.3">
      <c r="A890" s="2">
        <v>2001</v>
      </c>
      <c r="B890" t="s">
        <v>110</v>
      </c>
      <c r="C890" s="3" t="s">
        <v>60</v>
      </c>
      <c r="D890" s="3" t="s">
        <v>61</v>
      </c>
      <c r="E890" s="3" t="s">
        <v>18</v>
      </c>
      <c r="F890" s="3" t="s">
        <v>7</v>
      </c>
      <c r="G890" s="3" t="s">
        <v>8</v>
      </c>
      <c r="H890" s="2">
        <v>50196362</v>
      </c>
      <c r="I890">
        <f t="shared" si="13"/>
        <v>50.196362000000001</v>
      </c>
    </row>
    <row r="891" spans="1:9" x14ac:dyDescent="0.3">
      <c r="A891" s="2">
        <v>2001</v>
      </c>
      <c r="B891" t="s">
        <v>110</v>
      </c>
      <c r="C891" s="3" t="s">
        <v>60</v>
      </c>
      <c r="D891" s="3" t="s">
        <v>61</v>
      </c>
      <c r="E891" s="3" t="s">
        <v>18</v>
      </c>
      <c r="F891" t="s">
        <v>113</v>
      </c>
      <c r="G891" s="3" t="s">
        <v>3</v>
      </c>
      <c r="H891" s="2">
        <v>1231590</v>
      </c>
      <c r="I891">
        <f t="shared" si="13"/>
        <v>1.23159</v>
      </c>
    </row>
    <row r="892" spans="1:9" x14ac:dyDescent="0.3">
      <c r="A892" s="2">
        <v>2001</v>
      </c>
      <c r="B892" t="s">
        <v>110</v>
      </c>
      <c r="C892" s="3" t="s">
        <v>64</v>
      </c>
      <c r="D892" s="3" t="s">
        <v>65</v>
      </c>
      <c r="E892" t="s">
        <v>111</v>
      </c>
      <c r="F892" t="s">
        <v>112</v>
      </c>
      <c r="G892" s="3" t="s">
        <v>3</v>
      </c>
      <c r="H892" s="2">
        <v>73940460.619985685</v>
      </c>
      <c r="I892">
        <f t="shared" si="13"/>
        <v>73.940460619985686</v>
      </c>
    </row>
    <row r="893" spans="1:9" x14ac:dyDescent="0.3">
      <c r="A893" s="2">
        <v>2001</v>
      </c>
      <c r="B893" t="s">
        <v>110</v>
      </c>
      <c r="C893" s="3" t="s">
        <v>64</v>
      </c>
      <c r="D893" s="3" t="s">
        <v>65</v>
      </c>
      <c r="E893" t="s">
        <v>111</v>
      </c>
      <c r="F893" s="3" t="s">
        <v>4</v>
      </c>
      <c r="G893" s="3" t="s">
        <v>3</v>
      </c>
      <c r="H893" s="2">
        <v>836105906.7007978</v>
      </c>
      <c r="I893">
        <f t="shared" si="13"/>
        <v>836.10590670079785</v>
      </c>
    </row>
    <row r="894" spans="1:9" x14ac:dyDescent="0.3">
      <c r="A894" s="2">
        <v>2001</v>
      </c>
      <c r="B894" t="s">
        <v>110</v>
      </c>
      <c r="C894" s="3" t="s">
        <v>64</v>
      </c>
      <c r="D894" s="3" t="s">
        <v>65</v>
      </c>
      <c r="E894" t="s">
        <v>111</v>
      </c>
      <c r="F894" s="3" t="s">
        <v>5</v>
      </c>
      <c r="G894" s="3" t="s">
        <v>3</v>
      </c>
      <c r="H894" s="2">
        <v>1450436001.9995704</v>
      </c>
      <c r="I894">
        <f t="shared" si="13"/>
        <v>1450.4360019995704</v>
      </c>
    </row>
    <row r="895" spans="1:9" x14ac:dyDescent="0.3">
      <c r="A895" s="2">
        <v>2001</v>
      </c>
      <c r="B895" t="s">
        <v>110</v>
      </c>
      <c r="C895" s="3" t="s">
        <v>64</v>
      </c>
      <c r="D895" s="3" t="s">
        <v>65</v>
      </c>
      <c r="E895" t="s">
        <v>111</v>
      </c>
      <c r="F895" s="3" t="s">
        <v>6</v>
      </c>
      <c r="G895" s="3" t="s">
        <v>3</v>
      </c>
      <c r="H895" s="2">
        <v>359742989.68828785</v>
      </c>
      <c r="I895">
        <f t="shared" si="13"/>
        <v>359.74298968828788</v>
      </c>
    </row>
    <row r="896" spans="1:9" x14ac:dyDescent="0.3">
      <c r="A896" s="2">
        <v>2001</v>
      </c>
      <c r="B896" t="s">
        <v>110</v>
      </c>
      <c r="C896" s="3" t="s">
        <v>64</v>
      </c>
      <c r="D896" s="3" t="s">
        <v>65</v>
      </c>
      <c r="E896" t="s">
        <v>111</v>
      </c>
      <c r="F896" s="3" t="s">
        <v>7</v>
      </c>
      <c r="G896" s="3" t="s">
        <v>8</v>
      </c>
      <c r="H896" s="2">
        <v>2657165871.2966232</v>
      </c>
      <c r="I896">
        <f t="shared" si="13"/>
        <v>2657.1658712966232</v>
      </c>
    </row>
    <row r="897" spans="1:9" x14ac:dyDescent="0.3">
      <c r="A897" s="2">
        <v>2001</v>
      </c>
      <c r="B897" t="s">
        <v>110</v>
      </c>
      <c r="C897" s="3" t="s">
        <v>64</v>
      </c>
      <c r="D897" s="3" t="s">
        <v>65</v>
      </c>
      <c r="E897" t="s">
        <v>111</v>
      </c>
      <c r="F897" t="s">
        <v>113</v>
      </c>
      <c r="G897" s="3" t="s">
        <v>3</v>
      </c>
      <c r="H897" s="2">
        <v>59058696.39692872</v>
      </c>
      <c r="I897">
        <f t="shared" si="13"/>
        <v>59.058696396928717</v>
      </c>
    </row>
    <row r="898" spans="1:9" x14ac:dyDescent="0.3">
      <c r="A898" s="2">
        <v>2001</v>
      </c>
      <c r="B898" t="s">
        <v>109</v>
      </c>
      <c r="C898" s="3" t="s">
        <v>66</v>
      </c>
      <c r="D898" s="3" t="s">
        <v>67</v>
      </c>
      <c r="E898" t="s">
        <v>111</v>
      </c>
      <c r="F898" t="s">
        <v>112</v>
      </c>
      <c r="G898" s="3" t="s">
        <v>3</v>
      </c>
      <c r="H898" s="2">
        <v>7581935</v>
      </c>
      <c r="I898">
        <f t="shared" si="13"/>
        <v>7.5819349999999996</v>
      </c>
    </row>
    <row r="899" spans="1:9" x14ac:dyDescent="0.3">
      <c r="A899" s="2">
        <v>2001</v>
      </c>
      <c r="B899" t="s">
        <v>109</v>
      </c>
      <c r="C899" s="3" t="s">
        <v>66</v>
      </c>
      <c r="D899" s="3" t="s">
        <v>67</v>
      </c>
      <c r="E899" t="s">
        <v>111</v>
      </c>
      <c r="F899" s="3" t="s">
        <v>4</v>
      </c>
      <c r="G899" s="3" t="s">
        <v>3</v>
      </c>
      <c r="H899" s="2">
        <v>146943196</v>
      </c>
      <c r="I899">
        <f t="shared" ref="I899:I962" si="14">H899/1000000</f>
        <v>146.943196</v>
      </c>
    </row>
    <row r="900" spans="1:9" x14ac:dyDescent="0.3">
      <c r="A900" s="2">
        <v>2001</v>
      </c>
      <c r="B900" t="s">
        <v>109</v>
      </c>
      <c r="C900" s="3" t="s">
        <v>66</v>
      </c>
      <c r="D900" s="3" t="s">
        <v>67</v>
      </c>
      <c r="E900" t="s">
        <v>111</v>
      </c>
      <c r="F900" s="3" t="s">
        <v>5</v>
      </c>
      <c r="G900" s="3" t="s">
        <v>3</v>
      </c>
      <c r="H900" s="2">
        <v>38499741</v>
      </c>
      <c r="I900">
        <f t="shared" si="14"/>
        <v>38.499741</v>
      </c>
    </row>
    <row r="901" spans="1:9" x14ac:dyDescent="0.3">
      <c r="A901" s="2">
        <v>2001</v>
      </c>
      <c r="B901" t="s">
        <v>109</v>
      </c>
      <c r="C901" s="3" t="s">
        <v>66</v>
      </c>
      <c r="D901" s="3" t="s">
        <v>67</v>
      </c>
      <c r="E901" t="s">
        <v>111</v>
      </c>
      <c r="F901" s="3" t="s">
        <v>6</v>
      </c>
      <c r="G901" s="3" t="s">
        <v>3</v>
      </c>
      <c r="H901" s="2">
        <v>2256915</v>
      </c>
      <c r="I901">
        <f t="shared" si="14"/>
        <v>2.2569149999999998</v>
      </c>
    </row>
    <row r="902" spans="1:9" x14ac:dyDescent="0.3">
      <c r="A902" s="2">
        <v>2001</v>
      </c>
      <c r="B902" t="s">
        <v>109</v>
      </c>
      <c r="C902" s="3" t="s">
        <v>66</v>
      </c>
      <c r="D902" s="3" t="s">
        <v>67</v>
      </c>
      <c r="E902" t="s">
        <v>111</v>
      </c>
      <c r="F902" s="3" t="s">
        <v>7</v>
      </c>
      <c r="G902" s="3" t="s">
        <v>8</v>
      </c>
      <c r="H902" s="2">
        <v>358451478</v>
      </c>
      <c r="I902">
        <f t="shared" si="14"/>
        <v>358.45147800000001</v>
      </c>
    </row>
    <row r="903" spans="1:9" x14ac:dyDescent="0.3">
      <c r="A903" s="2">
        <v>2001</v>
      </c>
      <c r="B903" t="s">
        <v>109</v>
      </c>
      <c r="C903" s="3" t="s">
        <v>66</v>
      </c>
      <c r="D903" s="3" t="s">
        <v>67</v>
      </c>
      <c r="E903" t="s">
        <v>111</v>
      </c>
      <c r="F903" t="s">
        <v>113</v>
      </c>
      <c r="G903" s="3" t="s">
        <v>3</v>
      </c>
      <c r="H903" s="2">
        <v>16274649</v>
      </c>
      <c r="I903">
        <f t="shared" si="14"/>
        <v>16.274649</v>
      </c>
    </row>
    <row r="904" spans="1:9" x14ac:dyDescent="0.3">
      <c r="A904" s="2">
        <v>2002</v>
      </c>
      <c r="B904" t="s">
        <v>107</v>
      </c>
      <c r="C904" s="3" t="s">
        <v>1</v>
      </c>
      <c r="D904" s="3" t="s">
        <v>2</v>
      </c>
      <c r="E904" t="s">
        <v>111</v>
      </c>
      <c r="F904" s="3" t="s">
        <v>4</v>
      </c>
      <c r="G904" s="3" t="s">
        <v>3</v>
      </c>
      <c r="H904" s="2">
        <v>4969353</v>
      </c>
      <c r="I904">
        <f t="shared" si="14"/>
        <v>4.9693529999999999</v>
      </c>
    </row>
    <row r="905" spans="1:9" x14ac:dyDescent="0.3">
      <c r="A905" s="2">
        <v>2002</v>
      </c>
      <c r="B905" t="s">
        <v>107</v>
      </c>
      <c r="C905" s="3" t="s">
        <v>1</v>
      </c>
      <c r="D905" s="3" t="s">
        <v>2</v>
      </c>
      <c r="E905" t="s">
        <v>111</v>
      </c>
      <c r="F905" s="3" t="s">
        <v>7</v>
      </c>
      <c r="G905" s="3" t="s">
        <v>8</v>
      </c>
      <c r="H905" s="2">
        <v>14522613</v>
      </c>
      <c r="I905">
        <f t="shared" si="14"/>
        <v>14.522613</v>
      </c>
    </row>
    <row r="906" spans="1:9" x14ac:dyDescent="0.3">
      <c r="A906" s="2">
        <v>2002</v>
      </c>
      <c r="B906" t="s">
        <v>107</v>
      </c>
      <c r="C906" s="3" t="s">
        <v>9</v>
      </c>
      <c r="D906" s="3" t="s">
        <v>10</v>
      </c>
      <c r="E906" t="s">
        <v>111</v>
      </c>
      <c r="F906" t="s">
        <v>112</v>
      </c>
      <c r="G906" s="3" t="s">
        <v>3</v>
      </c>
      <c r="H906" s="2">
        <v>2474</v>
      </c>
      <c r="I906">
        <f t="shared" si="14"/>
        <v>2.4740000000000001E-3</v>
      </c>
    </row>
    <row r="907" spans="1:9" x14ac:dyDescent="0.3">
      <c r="A907" s="2">
        <v>2002</v>
      </c>
      <c r="B907" t="s">
        <v>107</v>
      </c>
      <c r="C907" s="3" t="s">
        <v>9</v>
      </c>
      <c r="D907" s="3" t="s">
        <v>10</v>
      </c>
      <c r="E907" t="s">
        <v>111</v>
      </c>
      <c r="F907" s="3" t="s">
        <v>4</v>
      </c>
      <c r="G907" s="3" t="s">
        <v>3</v>
      </c>
      <c r="H907" s="2">
        <v>2896447</v>
      </c>
      <c r="I907">
        <f t="shared" si="14"/>
        <v>2.8964470000000002</v>
      </c>
    </row>
    <row r="908" spans="1:9" x14ac:dyDescent="0.3">
      <c r="A908" s="2">
        <v>2002</v>
      </c>
      <c r="B908" t="s">
        <v>107</v>
      </c>
      <c r="C908" s="3" t="s">
        <v>9</v>
      </c>
      <c r="D908" s="3" t="s">
        <v>10</v>
      </c>
      <c r="E908" t="s">
        <v>111</v>
      </c>
      <c r="F908" s="3" t="s">
        <v>5</v>
      </c>
      <c r="G908" s="3" t="s">
        <v>3</v>
      </c>
      <c r="H908" s="2">
        <v>49812</v>
      </c>
      <c r="I908">
        <f t="shared" si="14"/>
        <v>4.9812000000000002E-2</v>
      </c>
    </row>
    <row r="909" spans="1:9" x14ac:dyDescent="0.3">
      <c r="A909" s="2">
        <v>2002</v>
      </c>
      <c r="B909" t="s">
        <v>107</v>
      </c>
      <c r="C909" s="3" t="s">
        <v>9</v>
      </c>
      <c r="D909" s="3" t="s">
        <v>10</v>
      </c>
      <c r="E909" t="s">
        <v>111</v>
      </c>
      <c r="F909" s="3" t="s">
        <v>6</v>
      </c>
      <c r="G909" s="3" t="s">
        <v>3</v>
      </c>
      <c r="H909" s="2">
        <v>38573</v>
      </c>
      <c r="I909">
        <f t="shared" si="14"/>
        <v>3.8573000000000003E-2</v>
      </c>
    </row>
    <row r="910" spans="1:9" x14ac:dyDescent="0.3">
      <c r="A910" s="2">
        <v>2002</v>
      </c>
      <c r="B910" t="s">
        <v>107</v>
      </c>
      <c r="C910" s="3" t="s">
        <v>9</v>
      </c>
      <c r="D910" s="3" t="s">
        <v>10</v>
      </c>
      <c r="E910" t="s">
        <v>111</v>
      </c>
      <c r="F910" s="3" t="s">
        <v>7</v>
      </c>
      <c r="G910" s="3" t="s">
        <v>8</v>
      </c>
      <c r="H910" s="2">
        <v>14055004</v>
      </c>
      <c r="I910">
        <f t="shared" si="14"/>
        <v>14.055004</v>
      </c>
    </row>
    <row r="911" spans="1:9" x14ac:dyDescent="0.3">
      <c r="A911" s="2">
        <v>2002</v>
      </c>
      <c r="B911" t="s">
        <v>107</v>
      </c>
      <c r="C911" s="3" t="s">
        <v>9</v>
      </c>
      <c r="D911" s="3" t="s">
        <v>10</v>
      </c>
      <c r="E911" t="s">
        <v>111</v>
      </c>
      <c r="F911" t="s">
        <v>113</v>
      </c>
      <c r="G911" s="3" t="s">
        <v>3</v>
      </c>
      <c r="H911" s="2">
        <v>44611</v>
      </c>
      <c r="I911">
        <f t="shared" si="14"/>
        <v>4.4610999999999998E-2</v>
      </c>
    </row>
    <row r="912" spans="1:9" x14ac:dyDescent="0.3">
      <c r="A912" s="2">
        <v>2002</v>
      </c>
      <c r="B912" t="s">
        <v>107</v>
      </c>
      <c r="C912" s="3" t="s">
        <v>11</v>
      </c>
      <c r="D912" s="3" t="s">
        <v>12</v>
      </c>
      <c r="E912" t="s">
        <v>111</v>
      </c>
      <c r="F912" t="s">
        <v>112</v>
      </c>
      <c r="G912" s="3" t="s">
        <v>3</v>
      </c>
      <c r="H912" s="2">
        <v>170337</v>
      </c>
      <c r="I912">
        <f t="shared" si="14"/>
        <v>0.17033699999999999</v>
      </c>
    </row>
    <row r="913" spans="1:9" x14ac:dyDescent="0.3">
      <c r="A913" s="2">
        <v>2002</v>
      </c>
      <c r="B913" t="s">
        <v>107</v>
      </c>
      <c r="C913" s="3" t="s">
        <v>11</v>
      </c>
      <c r="D913" s="3" t="s">
        <v>12</v>
      </c>
      <c r="E913" t="s">
        <v>111</v>
      </c>
      <c r="F913" s="3" t="s">
        <v>4</v>
      </c>
      <c r="G913" s="3" t="s">
        <v>3</v>
      </c>
      <c r="H913" s="2">
        <v>12395994</v>
      </c>
      <c r="I913">
        <f t="shared" si="14"/>
        <v>12.395994</v>
      </c>
    </row>
    <row r="914" spans="1:9" x14ac:dyDescent="0.3">
      <c r="A914" s="2">
        <v>2002</v>
      </c>
      <c r="B914" t="s">
        <v>107</v>
      </c>
      <c r="C914" s="3" t="s">
        <v>11</v>
      </c>
      <c r="D914" s="3" t="s">
        <v>12</v>
      </c>
      <c r="E914" t="s">
        <v>111</v>
      </c>
      <c r="F914" s="3" t="s">
        <v>5</v>
      </c>
      <c r="G914" s="3" t="s">
        <v>3</v>
      </c>
      <c r="H914" s="2">
        <v>16913358</v>
      </c>
      <c r="I914">
        <f t="shared" si="14"/>
        <v>16.913357999999999</v>
      </c>
    </row>
    <row r="915" spans="1:9" x14ac:dyDescent="0.3">
      <c r="A915" s="2">
        <v>2002</v>
      </c>
      <c r="B915" t="s">
        <v>107</v>
      </c>
      <c r="C915" s="3" t="s">
        <v>11</v>
      </c>
      <c r="D915" s="3" t="s">
        <v>12</v>
      </c>
      <c r="E915" t="s">
        <v>111</v>
      </c>
      <c r="F915" s="3" t="s">
        <v>6</v>
      </c>
      <c r="G915" s="3" t="s">
        <v>3</v>
      </c>
      <c r="H915" s="2">
        <v>3081947</v>
      </c>
      <c r="I915">
        <f t="shared" si="14"/>
        <v>3.081947</v>
      </c>
    </row>
    <row r="916" spans="1:9" x14ac:dyDescent="0.3">
      <c r="A916" s="2">
        <v>2002</v>
      </c>
      <c r="B916" t="s">
        <v>107</v>
      </c>
      <c r="C916" s="3" t="s">
        <v>11</v>
      </c>
      <c r="D916" s="3" t="s">
        <v>12</v>
      </c>
      <c r="E916" t="s">
        <v>111</v>
      </c>
      <c r="F916" s="3" t="s">
        <v>7</v>
      </c>
      <c r="G916" s="3" t="s">
        <v>8</v>
      </c>
      <c r="H916" s="2">
        <v>51852383</v>
      </c>
      <c r="I916">
        <f t="shared" si="14"/>
        <v>51.852383000000003</v>
      </c>
    </row>
    <row r="917" spans="1:9" x14ac:dyDescent="0.3">
      <c r="A917" s="2">
        <v>2002</v>
      </c>
      <c r="B917" t="s">
        <v>107</v>
      </c>
      <c r="C917" s="3" t="s">
        <v>11</v>
      </c>
      <c r="D917" s="3" t="s">
        <v>12</v>
      </c>
      <c r="E917" t="s">
        <v>111</v>
      </c>
      <c r="F917" t="s">
        <v>113</v>
      </c>
      <c r="G917" s="3" t="s">
        <v>3</v>
      </c>
      <c r="H917" s="2">
        <v>3238918</v>
      </c>
      <c r="I917">
        <f t="shared" si="14"/>
        <v>3.238918</v>
      </c>
    </row>
    <row r="918" spans="1:9" x14ac:dyDescent="0.3">
      <c r="A918" s="2">
        <v>2002</v>
      </c>
      <c r="B918" t="s">
        <v>108</v>
      </c>
      <c r="C918" s="3" t="s">
        <v>16</v>
      </c>
      <c r="D918" s="3" t="s">
        <v>17</v>
      </c>
      <c r="E918" s="3" t="s">
        <v>18</v>
      </c>
      <c r="F918" s="3" t="s">
        <v>4</v>
      </c>
      <c r="G918" s="3" t="s">
        <v>3</v>
      </c>
      <c r="H918" s="2">
        <v>935901</v>
      </c>
      <c r="I918">
        <f t="shared" si="14"/>
        <v>0.93590099999999998</v>
      </c>
    </row>
    <row r="919" spans="1:9" x14ac:dyDescent="0.3">
      <c r="A919" s="2">
        <v>2002</v>
      </c>
      <c r="B919" t="s">
        <v>108</v>
      </c>
      <c r="C919" s="3" t="s">
        <v>16</v>
      </c>
      <c r="D919" s="3" t="s">
        <v>17</v>
      </c>
      <c r="E919" s="3" t="s">
        <v>18</v>
      </c>
      <c r="F919" s="3" t="s">
        <v>7</v>
      </c>
      <c r="G919" s="3" t="s">
        <v>8</v>
      </c>
      <c r="H919" s="2">
        <v>914917</v>
      </c>
      <c r="I919">
        <f t="shared" si="14"/>
        <v>0.91491699999999998</v>
      </c>
    </row>
    <row r="920" spans="1:9" x14ac:dyDescent="0.3">
      <c r="A920" s="2">
        <v>2002</v>
      </c>
      <c r="B920" t="s">
        <v>108</v>
      </c>
      <c r="C920" s="3" t="s">
        <v>19</v>
      </c>
      <c r="D920" s="3" t="s">
        <v>20</v>
      </c>
      <c r="E920" s="3" t="s">
        <v>18</v>
      </c>
      <c r="F920" t="s">
        <v>112</v>
      </c>
      <c r="G920" s="3" t="s">
        <v>3</v>
      </c>
      <c r="H920" s="2">
        <v>275358</v>
      </c>
      <c r="I920">
        <f t="shared" si="14"/>
        <v>0.27535799999999999</v>
      </c>
    </row>
    <row r="921" spans="1:9" x14ac:dyDescent="0.3">
      <c r="A921" s="2">
        <v>2002</v>
      </c>
      <c r="B921" t="s">
        <v>108</v>
      </c>
      <c r="C921" s="3" t="s">
        <v>19</v>
      </c>
      <c r="D921" s="3" t="s">
        <v>20</v>
      </c>
      <c r="E921" s="3" t="s">
        <v>18</v>
      </c>
      <c r="F921" s="3" t="s">
        <v>4</v>
      </c>
      <c r="G921" s="3" t="s">
        <v>3</v>
      </c>
      <c r="H921" s="2">
        <v>11880058</v>
      </c>
      <c r="I921">
        <f t="shared" si="14"/>
        <v>11.880058</v>
      </c>
    </row>
    <row r="922" spans="1:9" x14ac:dyDescent="0.3">
      <c r="A922" s="2">
        <v>2002</v>
      </c>
      <c r="B922" t="s">
        <v>108</v>
      </c>
      <c r="C922" s="3" t="s">
        <v>19</v>
      </c>
      <c r="D922" s="3" t="s">
        <v>20</v>
      </c>
      <c r="E922" s="3" t="s">
        <v>18</v>
      </c>
      <c r="F922" s="3" t="s">
        <v>5</v>
      </c>
      <c r="G922" s="3" t="s">
        <v>3</v>
      </c>
      <c r="H922" s="2">
        <v>10693863</v>
      </c>
      <c r="I922">
        <f t="shared" si="14"/>
        <v>10.693863</v>
      </c>
    </row>
    <row r="923" spans="1:9" x14ac:dyDescent="0.3">
      <c r="A923" s="2">
        <v>2002</v>
      </c>
      <c r="B923" t="s">
        <v>108</v>
      </c>
      <c r="C923" s="3" t="s">
        <v>19</v>
      </c>
      <c r="D923" s="3" t="s">
        <v>20</v>
      </c>
      <c r="E923" s="3" t="s">
        <v>18</v>
      </c>
      <c r="F923" s="3" t="s">
        <v>6</v>
      </c>
      <c r="G923" s="3" t="s">
        <v>3</v>
      </c>
      <c r="H923" s="2">
        <v>260968</v>
      </c>
      <c r="I923">
        <f t="shared" si="14"/>
        <v>0.26096799999999998</v>
      </c>
    </row>
    <row r="924" spans="1:9" x14ac:dyDescent="0.3">
      <c r="A924" s="2">
        <v>2002</v>
      </c>
      <c r="B924" t="s">
        <v>108</v>
      </c>
      <c r="C924" s="3" t="s">
        <v>19</v>
      </c>
      <c r="D924" s="3" t="s">
        <v>20</v>
      </c>
      <c r="E924" s="3" t="s">
        <v>18</v>
      </c>
      <c r="F924" s="3" t="s">
        <v>7</v>
      </c>
      <c r="G924" s="3" t="s">
        <v>8</v>
      </c>
      <c r="H924" s="2">
        <v>10191257</v>
      </c>
      <c r="I924">
        <f t="shared" si="14"/>
        <v>10.191257</v>
      </c>
    </row>
    <row r="925" spans="1:9" x14ac:dyDescent="0.3">
      <c r="A925" s="2">
        <v>2002</v>
      </c>
      <c r="B925" t="s">
        <v>108</v>
      </c>
      <c r="C925" s="3" t="s">
        <v>19</v>
      </c>
      <c r="D925" s="3" t="s">
        <v>20</v>
      </c>
      <c r="E925" s="3" t="s">
        <v>18</v>
      </c>
      <c r="F925" t="s">
        <v>113</v>
      </c>
      <c r="G925" s="3" t="s">
        <v>3</v>
      </c>
      <c r="H925" s="2">
        <v>33061</v>
      </c>
      <c r="I925">
        <f t="shared" si="14"/>
        <v>3.3061E-2</v>
      </c>
    </row>
    <row r="926" spans="1:9" x14ac:dyDescent="0.3">
      <c r="A926" s="2">
        <v>2002</v>
      </c>
      <c r="B926" t="s">
        <v>108</v>
      </c>
      <c r="C926" s="3" t="s">
        <v>42</v>
      </c>
      <c r="D926" s="3" t="s">
        <v>43</v>
      </c>
      <c r="E926" t="s">
        <v>111</v>
      </c>
      <c r="F926" t="s">
        <v>112</v>
      </c>
      <c r="G926" s="3" t="s">
        <v>3</v>
      </c>
      <c r="H926" s="2">
        <v>53913295.09953177</v>
      </c>
      <c r="I926">
        <f t="shared" si="14"/>
        <v>53.913295099531773</v>
      </c>
    </row>
    <row r="927" spans="1:9" x14ac:dyDescent="0.3">
      <c r="A927" s="2">
        <v>2002</v>
      </c>
      <c r="B927" t="s">
        <v>108</v>
      </c>
      <c r="C927" s="3" t="s">
        <v>42</v>
      </c>
      <c r="D927" s="3" t="s">
        <v>43</v>
      </c>
      <c r="E927" t="s">
        <v>111</v>
      </c>
      <c r="F927" s="3" t="s">
        <v>4</v>
      </c>
      <c r="G927" s="3" t="s">
        <v>3</v>
      </c>
      <c r="H927" s="2">
        <v>843554123.72919381</v>
      </c>
      <c r="I927">
        <f t="shared" si="14"/>
        <v>843.55412372919386</v>
      </c>
    </row>
    <row r="928" spans="1:9" x14ac:dyDescent="0.3">
      <c r="A928" s="2">
        <v>2002</v>
      </c>
      <c r="B928" t="s">
        <v>108</v>
      </c>
      <c r="C928" s="3" t="s">
        <v>42</v>
      </c>
      <c r="D928" s="3" t="s">
        <v>43</v>
      </c>
      <c r="E928" t="s">
        <v>111</v>
      </c>
      <c r="F928" s="3" t="s">
        <v>5</v>
      </c>
      <c r="G928" s="3" t="s">
        <v>3</v>
      </c>
      <c r="H928" s="2">
        <v>1376983119.6869671</v>
      </c>
      <c r="I928">
        <f t="shared" si="14"/>
        <v>1376.983119686967</v>
      </c>
    </row>
    <row r="929" spans="1:9" x14ac:dyDescent="0.3">
      <c r="A929" s="2">
        <v>2002</v>
      </c>
      <c r="B929" t="s">
        <v>108</v>
      </c>
      <c r="C929" s="3" t="s">
        <v>42</v>
      </c>
      <c r="D929" s="3" t="s">
        <v>43</v>
      </c>
      <c r="E929" t="s">
        <v>111</v>
      </c>
      <c r="F929" s="3" t="s">
        <v>6</v>
      </c>
      <c r="G929" s="3" t="s">
        <v>3</v>
      </c>
      <c r="H929" s="2">
        <v>14862508.836138427</v>
      </c>
      <c r="I929">
        <f t="shared" si="14"/>
        <v>14.862508836138428</v>
      </c>
    </row>
    <row r="930" spans="1:9" x14ac:dyDescent="0.3">
      <c r="A930" s="2">
        <v>2002</v>
      </c>
      <c r="B930" t="s">
        <v>108</v>
      </c>
      <c r="C930" s="3" t="s">
        <v>42</v>
      </c>
      <c r="D930" s="3" t="s">
        <v>43</v>
      </c>
      <c r="E930" t="s">
        <v>111</v>
      </c>
      <c r="F930" s="3" t="s">
        <v>7</v>
      </c>
      <c r="G930" s="3" t="s">
        <v>8</v>
      </c>
      <c r="H930" s="2">
        <v>2067982547.3116896</v>
      </c>
      <c r="I930">
        <f t="shared" si="14"/>
        <v>2067.9825473116898</v>
      </c>
    </row>
    <row r="931" spans="1:9" x14ac:dyDescent="0.3">
      <c r="A931" s="2">
        <v>2002</v>
      </c>
      <c r="B931" t="s">
        <v>108</v>
      </c>
      <c r="C931" s="3" t="s">
        <v>42</v>
      </c>
      <c r="D931" s="3" t="s">
        <v>43</v>
      </c>
      <c r="E931" t="s">
        <v>111</v>
      </c>
      <c r="F931" t="s">
        <v>113</v>
      </c>
      <c r="G931" s="3" t="s">
        <v>3</v>
      </c>
      <c r="H931" s="2">
        <v>32418102.574625302</v>
      </c>
      <c r="I931">
        <f t="shared" si="14"/>
        <v>32.418102574625301</v>
      </c>
    </row>
    <row r="932" spans="1:9" x14ac:dyDescent="0.3">
      <c r="A932" s="2">
        <v>2002</v>
      </c>
      <c r="B932" t="s">
        <v>108</v>
      </c>
      <c r="C932" s="3" t="s">
        <v>83</v>
      </c>
      <c r="D932" s="3" t="s">
        <v>84</v>
      </c>
      <c r="E932" s="3" t="s">
        <v>15</v>
      </c>
      <c r="F932" s="3" t="s">
        <v>6</v>
      </c>
      <c r="G932" s="3" t="s">
        <v>3</v>
      </c>
      <c r="H932" s="2">
        <v>593351</v>
      </c>
      <c r="I932">
        <f t="shared" si="14"/>
        <v>0.59335099999999996</v>
      </c>
    </row>
    <row r="933" spans="1:9" x14ac:dyDescent="0.3">
      <c r="A933" s="2">
        <v>2002</v>
      </c>
      <c r="B933" t="s">
        <v>110</v>
      </c>
      <c r="C933" s="3" t="s">
        <v>44</v>
      </c>
      <c r="D933" s="3" t="s">
        <v>45</v>
      </c>
      <c r="E933" s="3" t="s">
        <v>15</v>
      </c>
      <c r="F933" s="3" t="s">
        <v>6</v>
      </c>
      <c r="G933" s="3" t="s">
        <v>3</v>
      </c>
      <c r="H933" s="2">
        <v>32652881.999999996</v>
      </c>
      <c r="I933">
        <f t="shared" si="14"/>
        <v>32.652881999999998</v>
      </c>
    </row>
    <row r="934" spans="1:9" x14ac:dyDescent="0.3">
      <c r="A934" s="2">
        <v>2002</v>
      </c>
      <c r="B934" t="s">
        <v>110</v>
      </c>
      <c r="C934" s="3" t="s">
        <v>13</v>
      </c>
      <c r="D934" s="3" t="s">
        <v>14</v>
      </c>
      <c r="E934" s="3" t="s">
        <v>15</v>
      </c>
      <c r="F934" s="3" t="s">
        <v>6</v>
      </c>
      <c r="G934" s="3" t="s">
        <v>3</v>
      </c>
      <c r="H934" s="2">
        <v>47719772</v>
      </c>
      <c r="I934">
        <f t="shared" si="14"/>
        <v>47.719771999999999</v>
      </c>
    </row>
    <row r="935" spans="1:9" x14ac:dyDescent="0.3">
      <c r="A935" s="2">
        <v>2002</v>
      </c>
      <c r="B935" t="s">
        <v>110</v>
      </c>
      <c r="C935" s="3" t="s">
        <v>21</v>
      </c>
      <c r="D935" s="3" t="s">
        <v>89</v>
      </c>
      <c r="E935" s="3" t="s">
        <v>15</v>
      </c>
      <c r="F935" s="3" t="s">
        <v>7</v>
      </c>
      <c r="G935" s="3" t="s">
        <v>8</v>
      </c>
      <c r="H935" s="2">
        <v>37594</v>
      </c>
      <c r="I935">
        <f t="shared" si="14"/>
        <v>3.7594000000000002E-2</v>
      </c>
    </row>
    <row r="936" spans="1:9" x14ac:dyDescent="0.3">
      <c r="A936" s="2">
        <v>2002</v>
      </c>
      <c r="B936" t="s">
        <v>110</v>
      </c>
      <c r="C936" s="3" t="s">
        <v>21</v>
      </c>
      <c r="D936" s="3" t="s">
        <v>72</v>
      </c>
      <c r="E936" s="3" t="s">
        <v>15</v>
      </c>
      <c r="F936" s="3" t="s">
        <v>6</v>
      </c>
      <c r="G936" s="3" t="s">
        <v>3</v>
      </c>
      <c r="H936" s="2">
        <v>105523</v>
      </c>
      <c r="I936">
        <f t="shared" si="14"/>
        <v>0.10552300000000001</v>
      </c>
    </row>
    <row r="937" spans="1:9" x14ac:dyDescent="0.3">
      <c r="A937" s="2">
        <v>2002</v>
      </c>
      <c r="B937" t="s">
        <v>110</v>
      </c>
      <c r="C937" s="3" t="s">
        <v>21</v>
      </c>
      <c r="D937" s="3" t="s">
        <v>38</v>
      </c>
      <c r="E937" s="3" t="s">
        <v>15</v>
      </c>
      <c r="F937" s="3" t="s">
        <v>6</v>
      </c>
      <c r="G937" s="3" t="s">
        <v>3</v>
      </c>
      <c r="H937" s="2">
        <v>262230705.99999997</v>
      </c>
      <c r="I937">
        <f t="shared" si="14"/>
        <v>262.230706</v>
      </c>
    </row>
    <row r="938" spans="1:9" x14ac:dyDescent="0.3">
      <c r="A938" s="2">
        <v>2002</v>
      </c>
      <c r="B938" t="s">
        <v>110</v>
      </c>
      <c r="C938" s="3" t="s">
        <v>121</v>
      </c>
      <c r="D938" s="3" t="s">
        <v>59</v>
      </c>
      <c r="E938" s="3" t="s">
        <v>15</v>
      </c>
      <c r="F938" t="s">
        <v>112</v>
      </c>
      <c r="G938" s="3" t="s">
        <v>3</v>
      </c>
      <c r="H938" s="2">
        <v>3132901.44</v>
      </c>
      <c r="I938">
        <f t="shared" si="14"/>
        <v>3.1329014399999999</v>
      </c>
    </row>
    <row r="939" spans="1:9" x14ac:dyDescent="0.3">
      <c r="A939" s="2">
        <v>2002</v>
      </c>
      <c r="B939" t="s">
        <v>110</v>
      </c>
      <c r="C939" s="3" t="s">
        <v>121</v>
      </c>
      <c r="D939" s="3" t="s">
        <v>59</v>
      </c>
      <c r="E939" s="3" t="s">
        <v>15</v>
      </c>
      <c r="F939" s="3" t="s">
        <v>6</v>
      </c>
      <c r="G939" s="3" t="s">
        <v>3</v>
      </c>
      <c r="H939" s="2">
        <v>859214202.97778451</v>
      </c>
      <c r="I939">
        <f t="shared" si="14"/>
        <v>859.21420297778457</v>
      </c>
    </row>
    <row r="940" spans="1:9" x14ac:dyDescent="0.3">
      <c r="A940" s="2">
        <v>2002</v>
      </c>
      <c r="B940" t="s">
        <v>110</v>
      </c>
      <c r="C940" s="3" t="s">
        <v>60</v>
      </c>
      <c r="D940" s="3" t="s">
        <v>61</v>
      </c>
      <c r="E940" s="3" t="s">
        <v>18</v>
      </c>
      <c r="F940" t="s">
        <v>112</v>
      </c>
      <c r="G940" s="3" t="s">
        <v>3</v>
      </c>
      <c r="H940" s="2">
        <v>226965</v>
      </c>
      <c r="I940">
        <f t="shared" si="14"/>
        <v>0.226965</v>
      </c>
    </row>
    <row r="941" spans="1:9" x14ac:dyDescent="0.3">
      <c r="A941" s="2">
        <v>2002</v>
      </c>
      <c r="B941" t="s">
        <v>110</v>
      </c>
      <c r="C941" s="3" t="s">
        <v>60</v>
      </c>
      <c r="D941" s="3" t="s">
        <v>61</v>
      </c>
      <c r="E941" s="3" t="s">
        <v>18</v>
      </c>
      <c r="F941" s="3" t="s">
        <v>4</v>
      </c>
      <c r="G941" s="3" t="s">
        <v>3</v>
      </c>
      <c r="H941" s="2">
        <v>47124713.000000007</v>
      </c>
      <c r="I941">
        <f t="shared" si="14"/>
        <v>47.124713000000007</v>
      </c>
    </row>
    <row r="942" spans="1:9" x14ac:dyDescent="0.3">
      <c r="A942" s="2">
        <v>2002</v>
      </c>
      <c r="B942" t="s">
        <v>110</v>
      </c>
      <c r="C942" s="3" t="s">
        <v>60</v>
      </c>
      <c r="D942" s="3" t="s">
        <v>61</v>
      </c>
      <c r="E942" s="3" t="s">
        <v>18</v>
      </c>
      <c r="F942" s="3" t="s">
        <v>5</v>
      </c>
      <c r="G942" s="3" t="s">
        <v>3</v>
      </c>
      <c r="H942" s="2">
        <v>62184364</v>
      </c>
      <c r="I942">
        <f t="shared" si="14"/>
        <v>62.184364000000002</v>
      </c>
    </row>
    <row r="943" spans="1:9" x14ac:dyDescent="0.3">
      <c r="A943" s="2">
        <v>2002</v>
      </c>
      <c r="B943" t="s">
        <v>110</v>
      </c>
      <c r="C943" s="3" t="s">
        <v>60</v>
      </c>
      <c r="D943" s="3" t="s">
        <v>61</v>
      </c>
      <c r="E943" s="3" t="s">
        <v>18</v>
      </c>
      <c r="F943" s="3" t="s">
        <v>6</v>
      </c>
      <c r="G943" s="3" t="s">
        <v>3</v>
      </c>
      <c r="H943" s="2">
        <v>432565</v>
      </c>
      <c r="I943">
        <f t="shared" si="14"/>
        <v>0.43256499999999998</v>
      </c>
    </row>
    <row r="944" spans="1:9" x14ac:dyDescent="0.3">
      <c r="A944" s="2">
        <v>2002</v>
      </c>
      <c r="B944" t="s">
        <v>110</v>
      </c>
      <c r="C944" s="3" t="s">
        <v>60</v>
      </c>
      <c r="D944" s="3" t="s">
        <v>61</v>
      </c>
      <c r="E944" s="3" t="s">
        <v>18</v>
      </c>
      <c r="F944" s="3" t="s">
        <v>7</v>
      </c>
      <c r="G944" s="3" t="s">
        <v>8</v>
      </c>
      <c r="H944" s="2">
        <v>49524549</v>
      </c>
      <c r="I944">
        <f t="shared" si="14"/>
        <v>49.524549</v>
      </c>
    </row>
    <row r="945" spans="1:9" x14ac:dyDescent="0.3">
      <c r="A945" s="2">
        <v>2002</v>
      </c>
      <c r="B945" t="s">
        <v>110</v>
      </c>
      <c r="C945" s="3" t="s">
        <v>60</v>
      </c>
      <c r="D945" s="3" t="s">
        <v>61</v>
      </c>
      <c r="E945" s="3" t="s">
        <v>18</v>
      </c>
      <c r="F945" t="s">
        <v>113</v>
      </c>
      <c r="G945" s="3" t="s">
        <v>3</v>
      </c>
      <c r="H945" s="2">
        <v>1079866</v>
      </c>
      <c r="I945">
        <f t="shared" si="14"/>
        <v>1.079866</v>
      </c>
    </row>
    <row r="946" spans="1:9" x14ac:dyDescent="0.3">
      <c r="A946" s="2">
        <v>2002</v>
      </c>
      <c r="B946" t="s">
        <v>110</v>
      </c>
      <c r="C946" s="3" t="s">
        <v>64</v>
      </c>
      <c r="D946" s="3" t="s">
        <v>65</v>
      </c>
      <c r="E946" t="s">
        <v>111</v>
      </c>
      <c r="F946" t="s">
        <v>112</v>
      </c>
      <c r="G946" s="3" t="s">
        <v>3</v>
      </c>
      <c r="H946" s="2">
        <v>83996284.876793444</v>
      </c>
      <c r="I946">
        <f t="shared" si="14"/>
        <v>83.996284876793439</v>
      </c>
    </row>
    <row r="947" spans="1:9" x14ac:dyDescent="0.3">
      <c r="A947" s="2">
        <v>2002</v>
      </c>
      <c r="B947" t="s">
        <v>110</v>
      </c>
      <c r="C947" s="3" t="s">
        <v>64</v>
      </c>
      <c r="D947" s="3" t="s">
        <v>65</v>
      </c>
      <c r="E947" t="s">
        <v>111</v>
      </c>
      <c r="F947" s="3" t="s">
        <v>4</v>
      </c>
      <c r="G947" s="3" t="s">
        <v>3</v>
      </c>
      <c r="H947" s="2">
        <v>848659944.76970923</v>
      </c>
      <c r="I947">
        <f t="shared" si="14"/>
        <v>848.65994476970923</v>
      </c>
    </row>
    <row r="948" spans="1:9" x14ac:dyDescent="0.3">
      <c r="A948" s="2">
        <v>2002</v>
      </c>
      <c r="B948" t="s">
        <v>110</v>
      </c>
      <c r="C948" s="3" t="s">
        <v>64</v>
      </c>
      <c r="D948" s="3" t="s">
        <v>65</v>
      </c>
      <c r="E948" t="s">
        <v>111</v>
      </c>
      <c r="F948" s="3" t="s">
        <v>5</v>
      </c>
      <c r="G948" s="3" t="s">
        <v>3</v>
      </c>
      <c r="H948" s="2">
        <v>1557837411.2614148</v>
      </c>
      <c r="I948">
        <f t="shared" si="14"/>
        <v>1557.8374112614147</v>
      </c>
    </row>
    <row r="949" spans="1:9" x14ac:dyDescent="0.3">
      <c r="A949" s="2">
        <v>2002</v>
      </c>
      <c r="B949" t="s">
        <v>110</v>
      </c>
      <c r="C949" s="3" t="s">
        <v>64</v>
      </c>
      <c r="D949" s="3" t="s">
        <v>65</v>
      </c>
      <c r="E949" t="s">
        <v>111</v>
      </c>
      <c r="F949" s="3" t="s">
        <v>6</v>
      </c>
      <c r="G949" s="3" t="s">
        <v>3</v>
      </c>
      <c r="H949" s="2">
        <v>485457051.28269863</v>
      </c>
      <c r="I949">
        <f t="shared" si="14"/>
        <v>485.45705128269861</v>
      </c>
    </row>
    <row r="950" spans="1:9" x14ac:dyDescent="0.3">
      <c r="A950" s="2">
        <v>2002</v>
      </c>
      <c r="B950" t="s">
        <v>110</v>
      </c>
      <c r="C950" s="3" t="s">
        <v>64</v>
      </c>
      <c r="D950" s="3" t="s">
        <v>65</v>
      </c>
      <c r="E950" t="s">
        <v>111</v>
      </c>
      <c r="F950" s="3" t="s">
        <v>7</v>
      </c>
      <c r="G950" s="3" t="s">
        <v>8</v>
      </c>
      <c r="H950" s="2">
        <v>2623334811.6969166</v>
      </c>
      <c r="I950">
        <f t="shared" si="14"/>
        <v>2623.3348116969164</v>
      </c>
    </row>
    <row r="951" spans="1:9" x14ac:dyDescent="0.3">
      <c r="A951" s="2">
        <v>2002</v>
      </c>
      <c r="B951" t="s">
        <v>110</v>
      </c>
      <c r="C951" s="3" t="s">
        <v>64</v>
      </c>
      <c r="D951" s="3" t="s">
        <v>65</v>
      </c>
      <c r="E951" t="s">
        <v>111</v>
      </c>
      <c r="F951" t="s">
        <v>113</v>
      </c>
      <c r="G951" s="3" t="s">
        <v>3</v>
      </c>
      <c r="H951" s="2">
        <v>90468952.9823789</v>
      </c>
      <c r="I951">
        <f t="shared" si="14"/>
        <v>90.468952982378894</v>
      </c>
    </row>
    <row r="952" spans="1:9" x14ac:dyDescent="0.3">
      <c r="A952" s="2">
        <v>2002</v>
      </c>
      <c r="B952" t="s">
        <v>109</v>
      </c>
      <c r="C952" s="3" t="s">
        <v>66</v>
      </c>
      <c r="D952" s="3" t="s">
        <v>67</v>
      </c>
      <c r="E952" t="s">
        <v>111</v>
      </c>
      <c r="F952" t="s">
        <v>112</v>
      </c>
      <c r="G952" s="3" t="s">
        <v>3</v>
      </c>
      <c r="H952" s="2">
        <v>8510706</v>
      </c>
      <c r="I952">
        <f t="shared" si="14"/>
        <v>8.5107060000000008</v>
      </c>
    </row>
    <row r="953" spans="1:9" x14ac:dyDescent="0.3">
      <c r="A953" s="2">
        <v>2002</v>
      </c>
      <c r="B953" t="s">
        <v>109</v>
      </c>
      <c r="C953" s="3" t="s">
        <v>66</v>
      </c>
      <c r="D953" s="3" t="s">
        <v>67</v>
      </c>
      <c r="E953" t="s">
        <v>111</v>
      </c>
      <c r="F953" s="3" t="s">
        <v>4</v>
      </c>
      <c r="G953" s="3" t="s">
        <v>3</v>
      </c>
      <c r="H953" s="2">
        <v>151446070.99999997</v>
      </c>
      <c r="I953">
        <f t="shared" si="14"/>
        <v>151.44607099999996</v>
      </c>
    </row>
    <row r="954" spans="1:9" x14ac:dyDescent="0.3">
      <c r="A954" s="2">
        <v>2002</v>
      </c>
      <c r="B954" t="s">
        <v>109</v>
      </c>
      <c r="C954" s="3" t="s">
        <v>66</v>
      </c>
      <c r="D954" s="3" t="s">
        <v>67</v>
      </c>
      <c r="E954" t="s">
        <v>111</v>
      </c>
      <c r="F954" s="3" t="s">
        <v>5</v>
      </c>
      <c r="G954" s="3" t="s">
        <v>3</v>
      </c>
      <c r="H954" s="2">
        <v>40292065</v>
      </c>
      <c r="I954">
        <f t="shared" si="14"/>
        <v>40.292065000000001</v>
      </c>
    </row>
    <row r="955" spans="1:9" x14ac:dyDescent="0.3">
      <c r="A955" s="2">
        <v>2002</v>
      </c>
      <c r="B955" t="s">
        <v>109</v>
      </c>
      <c r="C955" s="3" t="s">
        <v>66</v>
      </c>
      <c r="D955" s="3" t="s">
        <v>67</v>
      </c>
      <c r="E955" t="s">
        <v>111</v>
      </c>
      <c r="F955" s="3" t="s">
        <v>6</v>
      </c>
      <c r="G955" s="3" t="s">
        <v>3</v>
      </c>
      <c r="H955" s="2">
        <v>2579734</v>
      </c>
      <c r="I955">
        <f t="shared" si="14"/>
        <v>2.5797340000000002</v>
      </c>
    </row>
    <row r="956" spans="1:9" x14ac:dyDescent="0.3">
      <c r="A956" s="2">
        <v>2002</v>
      </c>
      <c r="B956" t="s">
        <v>109</v>
      </c>
      <c r="C956" s="3" t="s">
        <v>66</v>
      </c>
      <c r="D956" s="3" t="s">
        <v>67</v>
      </c>
      <c r="E956" t="s">
        <v>111</v>
      </c>
      <c r="F956" s="3" t="s">
        <v>7</v>
      </c>
      <c r="G956" s="3" t="s">
        <v>8</v>
      </c>
      <c r="H956" s="2">
        <v>357085936</v>
      </c>
      <c r="I956">
        <f t="shared" si="14"/>
        <v>357.085936</v>
      </c>
    </row>
    <row r="957" spans="1:9" x14ac:dyDescent="0.3">
      <c r="A957" s="2">
        <v>2002</v>
      </c>
      <c r="B957" t="s">
        <v>109</v>
      </c>
      <c r="C957" s="3" t="s">
        <v>66</v>
      </c>
      <c r="D957" s="3" t="s">
        <v>67</v>
      </c>
      <c r="E957" t="s">
        <v>111</v>
      </c>
      <c r="F957" t="s">
        <v>113</v>
      </c>
      <c r="G957" s="3" t="s">
        <v>3</v>
      </c>
      <c r="H957" s="2">
        <v>16668415</v>
      </c>
      <c r="I957">
        <f t="shared" si="14"/>
        <v>16.668415</v>
      </c>
    </row>
    <row r="958" spans="1:9" x14ac:dyDescent="0.3">
      <c r="A958" s="2">
        <v>2003</v>
      </c>
      <c r="B958" t="s">
        <v>107</v>
      </c>
      <c r="C958" s="3" t="s">
        <v>1</v>
      </c>
      <c r="D958" s="3" t="s">
        <v>2</v>
      </c>
      <c r="E958" t="s">
        <v>111</v>
      </c>
      <c r="F958" s="3" t="s">
        <v>4</v>
      </c>
      <c r="G958" s="3" t="s">
        <v>3</v>
      </c>
      <c r="H958" s="2">
        <v>2567533</v>
      </c>
      <c r="I958">
        <f t="shared" si="14"/>
        <v>2.5675330000000001</v>
      </c>
    </row>
    <row r="959" spans="1:9" x14ac:dyDescent="0.3">
      <c r="A959" s="2">
        <v>2003</v>
      </c>
      <c r="B959" t="s">
        <v>107</v>
      </c>
      <c r="C959" s="3" t="s">
        <v>1</v>
      </c>
      <c r="D959" s="3" t="s">
        <v>2</v>
      </c>
      <c r="E959" t="s">
        <v>111</v>
      </c>
      <c r="F959" s="3" t="s">
        <v>7</v>
      </c>
      <c r="G959" s="3" t="s">
        <v>8</v>
      </c>
      <c r="H959" s="2">
        <v>14505796</v>
      </c>
      <c r="I959">
        <f t="shared" si="14"/>
        <v>14.505796</v>
      </c>
    </row>
    <row r="960" spans="1:9" x14ac:dyDescent="0.3">
      <c r="A960" s="2">
        <v>2003</v>
      </c>
      <c r="B960" t="s">
        <v>107</v>
      </c>
      <c r="C960" s="3" t="s">
        <v>9</v>
      </c>
      <c r="D960" s="3" t="s">
        <v>10</v>
      </c>
      <c r="E960" t="s">
        <v>111</v>
      </c>
      <c r="F960" t="s">
        <v>112</v>
      </c>
      <c r="G960" s="3" t="s">
        <v>3</v>
      </c>
      <c r="H960" s="2">
        <v>3328</v>
      </c>
      <c r="I960">
        <f t="shared" si="14"/>
        <v>3.3279999999999998E-3</v>
      </c>
    </row>
    <row r="961" spans="1:9" x14ac:dyDescent="0.3">
      <c r="A961" s="2">
        <v>2003</v>
      </c>
      <c r="B961" t="s">
        <v>107</v>
      </c>
      <c r="C961" s="3" t="s">
        <v>9</v>
      </c>
      <c r="D961" s="3" t="s">
        <v>10</v>
      </c>
      <c r="E961" t="s">
        <v>111</v>
      </c>
      <c r="F961" s="3" t="s">
        <v>4</v>
      </c>
      <c r="G961" s="3" t="s">
        <v>3</v>
      </c>
      <c r="H961" s="2">
        <v>3834841</v>
      </c>
      <c r="I961">
        <f t="shared" si="14"/>
        <v>3.8348409999999999</v>
      </c>
    </row>
    <row r="962" spans="1:9" x14ac:dyDescent="0.3">
      <c r="A962" s="2">
        <v>2003</v>
      </c>
      <c r="B962" t="s">
        <v>107</v>
      </c>
      <c r="C962" s="3" t="s">
        <v>9</v>
      </c>
      <c r="D962" s="3" t="s">
        <v>10</v>
      </c>
      <c r="E962" t="s">
        <v>111</v>
      </c>
      <c r="F962" s="3" t="s">
        <v>5</v>
      </c>
      <c r="G962" s="3" t="s">
        <v>3</v>
      </c>
      <c r="H962" s="2">
        <v>36171</v>
      </c>
      <c r="I962">
        <f t="shared" si="14"/>
        <v>3.6171000000000002E-2</v>
      </c>
    </row>
    <row r="963" spans="1:9" x14ac:dyDescent="0.3">
      <c r="A963" s="2">
        <v>2003</v>
      </c>
      <c r="B963" t="s">
        <v>107</v>
      </c>
      <c r="C963" s="3" t="s">
        <v>9</v>
      </c>
      <c r="D963" s="3" t="s">
        <v>10</v>
      </c>
      <c r="E963" t="s">
        <v>111</v>
      </c>
      <c r="F963" s="3" t="s">
        <v>6</v>
      </c>
      <c r="G963" s="3" t="s">
        <v>3</v>
      </c>
      <c r="H963" s="2">
        <v>39830</v>
      </c>
      <c r="I963">
        <f t="shared" ref="I963:I1026" si="15">H963/1000000</f>
        <v>3.9829999999999997E-2</v>
      </c>
    </row>
    <row r="964" spans="1:9" x14ac:dyDescent="0.3">
      <c r="A964" s="2">
        <v>2003</v>
      </c>
      <c r="B964" t="s">
        <v>107</v>
      </c>
      <c r="C964" s="3" t="s">
        <v>9</v>
      </c>
      <c r="D964" s="3" t="s">
        <v>10</v>
      </c>
      <c r="E964" t="s">
        <v>111</v>
      </c>
      <c r="F964" s="3" t="s">
        <v>7</v>
      </c>
      <c r="G964" s="3" t="s">
        <v>8</v>
      </c>
      <c r="H964" s="2">
        <v>14783813</v>
      </c>
      <c r="I964">
        <f t="shared" si="15"/>
        <v>14.783813</v>
      </c>
    </row>
    <row r="965" spans="1:9" x14ac:dyDescent="0.3">
      <c r="A965" s="2">
        <v>2003</v>
      </c>
      <c r="B965" t="s">
        <v>107</v>
      </c>
      <c r="C965" s="3" t="s">
        <v>9</v>
      </c>
      <c r="D965" s="3" t="s">
        <v>10</v>
      </c>
      <c r="E965" t="s">
        <v>111</v>
      </c>
      <c r="F965" t="s">
        <v>113</v>
      </c>
      <c r="G965" s="3" t="s">
        <v>3</v>
      </c>
      <c r="H965" s="2">
        <v>220335</v>
      </c>
      <c r="I965">
        <f t="shared" si="15"/>
        <v>0.220335</v>
      </c>
    </row>
    <row r="966" spans="1:9" x14ac:dyDescent="0.3">
      <c r="A966" s="2">
        <v>2003</v>
      </c>
      <c r="B966" t="s">
        <v>107</v>
      </c>
      <c r="C966" s="3" t="s">
        <v>11</v>
      </c>
      <c r="D966" s="3" t="s">
        <v>12</v>
      </c>
      <c r="E966" t="s">
        <v>111</v>
      </c>
      <c r="F966" t="s">
        <v>112</v>
      </c>
      <c r="G966" s="3" t="s">
        <v>3</v>
      </c>
      <c r="H966" s="2">
        <v>150324</v>
      </c>
      <c r="I966">
        <f t="shared" si="15"/>
        <v>0.15032400000000001</v>
      </c>
    </row>
    <row r="967" spans="1:9" x14ac:dyDescent="0.3">
      <c r="A967" s="2">
        <v>2003</v>
      </c>
      <c r="B967" t="s">
        <v>107</v>
      </c>
      <c r="C967" s="3" t="s">
        <v>11</v>
      </c>
      <c r="D967" s="3" t="s">
        <v>12</v>
      </c>
      <c r="E967" t="s">
        <v>111</v>
      </c>
      <c r="F967" s="3" t="s">
        <v>4</v>
      </c>
      <c r="G967" s="3" t="s">
        <v>3</v>
      </c>
      <c r="H967" s="2">
        <v>16585316</v>
      </c>
      <c r="I967">
        <f t="shared" si="15"/>
        <v>16.585315999999999</v>
      </c>
    </row>
    <row r="968" spans="1:9" x14ac:dyDescent="0.3">
      <c r="A968" s="2">
        <v>2003</v>
      </c>
      <c r="B968" t="s">
        <v>107</v>
      </c>
      <c r="C968" s="3" t="s">
        <v>11</v>
      </c>
      <c r="D968" s="3" t="s">
        <v>12</v>
      </c>
      <c r="E968" t="s">
        <v>111</v>
      </c>
      <c r="F968" s="3" t="s">
        <v>5</v>
      </c>
      <c r="G968" s="3" t="s">
        <v>3</v>
      </c>
      <c r="H968" s="2">
        <v>15740839</v>
      </c>
      <c r="I968">
        <f t="shared" si="15"/>
        <v>15.740838999999999</v>
      </c>
    </row>
    <row r="969" spans="1:9" x14ac:dyDescent="0.3">
      <c r="A969" s="2">
        <v>2003</v>
      </c>
      <c r="B969" t="s">
        <v>107</v>
      </c>
      <c r="C969" s="3" t="s">
        <v>11</v>
      </c>
      <c r="D969" s="3" t="s">
        <v>12</v>
      </c>
      <c r="E969" t="s">
        <v>111</v>
      </c>
      <c r="F969" s="3" t="s">
        <v>6</v>
      </c>
      <c r="G969" s="3" t="s">
        <v>3</v>
      </c>
      <c r="H969" s="2">
        <v>3850548</v>
      </c>
      <c r="I969">
        <f t="shared" si="15"/>
        <v>3.8505479999999999</v>
      </c>
    </row>
    <row r="970" spans="1:9" x14ac:dyDescent="0.3">
      <c r="A970" s="2">
        <v>2003</v>
      </c>
      <c r="B970" t="s">
        <v>107</v>
      </c>
      <c r="C970" s="3" t="s">
        <v>11</v>
      </c>
      <c r="D970" s="3" t="s">
        <v>12</v>
      </c>
      <c r="E970" t="s">
        <v>111</v>
      </c>
      <c r="F970" s="3" t="s">
        <v>7</v>
      </c>
      <c r="G970" s="3" t="s">
        <v>8</v>
      </c>
      <c r="H970" s="2">
        <v>54980390</v>
      </c>
      <c r="I970">
        <f t="shared" si="15"/>
        <v>54.98039</v>
      </c>
    </row>
    <row r="971" spans="1:9" x14ac:dyDescent="0.3">
      <c r="A971" s="2">
        <v>2003</v>
      </c>
      <c r="B971" t="s">
        <v>107</v>
      </c>
      <c r="C971" s="3" t="s">
        <v>11</v>
      </c>
      <c r="D971" s="3" t="s">
        <v>12</v>
      </c>
      <c r="E971" t="s">
        <v>111</v>
      </c>
      <c r="F971" t="s">
        <v>113</v>
      </c>
      <c r="G971" s="3" t="s">
        <v>3</v>
      </c>
      <c r="H971" s="2">
        <v>2518944</v>
      </c>
      <c r="I971">
        <f t="shared" si="15"/>
        <v>2.5189439999999998</v>
      </c>
    </row>
    <row r="972" spans="1:9" x14ac:dyDescent="0.3">
      <c r="A972" s="2">
        <v>2003</v>
      </c>
      <c r="B972" t="s">
        <v>108</v>
      </c>
      <c r="C972" s="3" t="s">
        <v>16</v>
      </c>
      <c r="D972" s="3" t="s">
        <v>17</v>
      </c>
      <c r="E972" s="3" t="s">
        <v>18</v>
      </c>
      <c r="F972" s="3" t="s">
        <v>4</v>
      </c>
      <c r="G972" s="3" t="s">
        <v>3</v>
      </c>
      <c r="H972" s="2">
        <v>990015.00000000012</v>
      </c>
      <c r="I972">
        <f t="shared" si="15"/>
        <v>0.99001500000000009</v>
      </c>
    </row>
    <row r="973" spans="1:9" x14ac:dyDescent="0.3">
      <c r="A973" s="2">
        <v>2003</v>
      </c>
      <c r="B973" t="s">
        <v>108</v>
      </c>
      <c r="C973" s="3" t="s">
        <v>16</v>
      </c>
      <c r="D973" s="3" t="s">
        <v>17</v>
      </c>
      <c r="E973" s="3" t="s">
        <v>18</v>
      </c>
      <c r="F973" s="3" t="s">
        <v>7</v>
      </c>
      <c r="G973" s="3" t="s">
        <v>8</v>
      </c>
      <c r="H973" s="2">
        <v>1281979</v>
      </c>
      <c r="I973">
        <f t="shared" si="15"/>
        <v>1.281979</v>
      </c>
    </row>
    <row r="974" spans="1:9" x14ac:dyDescent="0.3">
      <c r="A974" s="2">
        <v>2003</v>
      </c>
      <c r="B974" t="s">
        <v>108</v>
      </c>
      <c r="C974" s="3" t="s">
        <v>19</v>
      </c>
      <c r="D974" s="3" t="s">
        <v>20</v>
      </c>
      <c r="E974" s="3" t="s">
        <v>18</v>
      </c>
      <c r="F974" t="s">
        <v>112</v>
      </c>
      <c r="G974" s="3" t="s">
        <v>3</v>
      </c>
      <c r="H974" s="2">
        <v>382866</v>
      </c>
      <c r="I974">
        <f t="shared" si="15"/>
        <v>0.38286599999999998</v>
      </c>
    </row>
    <row r="975" spans="1:9" x14ac:dyDescent="0.3">
      <c r="A975" s="2">
        <v>2003</v>
      </c>
      <c r="B975" t="s">
        <v>108</v>
      </c>
      <c r="C975" s="3" t="s">
        <v>19</v>
      </c>
      <c r="D975" s="3" t="s">
        <v>20</v>
      </c>
      <c r="E975" s="3" t="s">
        <v>18</v>
      </c>
      <c r="F975" s="3" t="s">
        <v>4</v>
      </c>
      <c r="G975" s="3" t="s">
        <v>3</v>
      </c>
      <c r="H975" s="2">
        <v>13292821</v>
      </c>
      <c r="I975">
        <f t="shared" si="15"/>
        <v>13.292821</v>
      </c>
    </row>
    <row r="976" spans="1:9" x14ac:dyDescent="0.3">
      <c r="A976" s="2">
        <v>2003</v>
      </c>
      <c r="B976" t="s">
        <v>108</v>
      </c>
      <c r="C976" s="3" t="s">
        <v>19</v>
      </c>
      <c r="D976" s="3" t="s">
        <v>20</v>
      </c>
      <c r="E976" s="3" t="s">
        <v>18</v>
      </c>
      <c r="F976" s="3" t="s">
        <v>5</v>
      </c>
      <c r="G976" s="3" t="s">
        <v>3</v>
      </c>
      <c r="H976" s="2">
        <v>10149319</v>
      </c>
      <c r="I976">
        <f t="shared" si="15"/>
        <v>10.149319</v>
      </c>
    </row>
    <row r="977" spans="1:9" x14ac:dyDescent="0.3">
      <c r="A977" s="2">
        <v>2003</v>
      </c>
      <c r="B977" t="s">
        <v>108</v>
      </c>
      <c r="C977" s="3" t="s">
        <v>19</v>
      </c>
      <c r="D977" s="3" t="s">
        <v>20</v>
      </c>
      <c r="E977" s="3" t="s">
        <v>18</v>
      </c>
      <c r="F977" s="3" t="s">
        <v>6</v>
      </c>
      <c r="G977" s="3" t="s">
        <v>3</v>
      </c>
      <c r="H977" s="2">
        <v>172557</v>
      </c>
      <c r="I977">
        <f t="shared" si="15"/>
        <v>0.17255699999999999</v>
      </c>
    </row>
    <row r="978" spans="1:9" x14ac:dyDescent="0.3">
      <c r="A978" s="2">
        <v>2003</v>
      </c>
      <c r="B978" t="s">
        <v>108</v>
      </c>
      <c r="C978" s="3" t="s">
        <v>19</v>
      </c>
      <c r="D978" s="3" t="s">
        <v>20</v>
      </c>
      <c r="E978" s="3" t="s">
        <v>18</v>
      </c>
      <c r="F978" s="3" t="s">
        <v>7</v>
      </c>
      <c r="G978" s="3" t="s">
        <v>8</v>
      </c>
      <c r="H978" s="2">
        <v>15690581</v>
      </c>
      <c r="I978">
        <f t="shared" si="15"/>
        <v>15.690581</v>
      </c>
    </row>
    <row r="979" spans="1:9" x14ac:dyDescent="0.3">
      <c r="A979" s="2">
        <v>2003</v>
      </c>
      <c r="B979" t="s">
        <v>108</v>
      </c>
      <c r="C979" s="3" t="s">
        <v>19</v>
      </c>
      <c r="D979" s="3" t="s">
        <v>20</v>
      </c>
      <c r="E979" s="3" t="s">
        <v>18</v>
      </c>
      <c r="F979" t="s">
        <v>113</v>
      </c>
      <c r="G979" s="3" t="s">
        <v>3</v>
      </c>
      <c r="H979" s="2">
        <v>93578</v>
      </c>
      <c r="I979">
        <f t="shared" si="15"/>
        <v>9.3577999999999995E-2</v>
      </c>
    </row>
    <row r="980" spans="1:9" x14ac:dyDescent="0.3">
      <c r="A980" s="2">
        <v>2003</v>
      </c>
      <c r="B980" t="s">
        <v>108</v>
      </c>
      <c r="C980" s="3" t="s">
        <v>42</v>
      </c>
      <c r="D980" s="3" t="s">
        <v>43</v>
      </c>
      <c r="E980" t="s">
        <v>111</v>
      </c>
      <c r="F980" t="s">
        <v>112</v>
      </c>
      <c r="G980" s="3" t="s">
        <v>3</v>
      </c>
      <c r="H980" s="2">
        <v>48255260.499385446</v>
      </c>
      <c r="I980">
        <f t="shared" si="15"/>
        <v>48.255260499385443</v>
      </c>
    </row>
    <row r="981" spans="1:9" x14ac:dyDescent="0.3">
      <c r="A981" s="2">
        <v>2003</v>
      </c>
      <c r="B981" t="s">
        <v>108</v>
      </c>
      <c r="C981" s="3" t="s">
        <v>42</v>
      </c>
      <c r="D981" s="3" t="s">
        <v>43</v>
      </c>
      <c r="E981" t="s">
        <v>111</v>
      </c>
      <c r="F981" s="3" t="s">
        <v>4</v>
      </c>
      <c r="G981" s="3" t="s">
        <v>3</v>
      </c>
      <c r="H981" s="2">
        <v>864164309.56887043</v>
      </c>
      <c r="I981">
        <f t="shared" si="15"/>
        <v>864.16430956887041</v>
      </c>
    </row>
    <row r="982" spans="1:9" x14ac:dyDescent="0.3">
      <c r="A982" s="2">
        <v>2003</v>
      </c>
      <c r="B982" t="s">
        <v>108</v>
      </c>
      <c r="C982" s="3" t="s">
        <v>42</v>
      </c>
      <c r="D982" s="3" t="s">
        <v>43</v>
      </c>
      <c r="E982" t="s">
        <v>111</v>
      </c>
      <c r="F982" s="3" t="s">
        <v>5</v>
      </c>
      <c r="G982" s="3" t="s">
        <v>3</v>
      </c>
      <c r="H982" s="2">
        <v>1436915658.5845015</v>
      </c>
      <c r="I982">
        <f t="shared" si="15"/>
        <v>1436.9156585845014</v>
      </c>
    </row>
    <row r="983" spans="1:9" x14ac:dyDescent="0.3">
      <c r="A983" s="2">
        <v>2003</v>
      </c>
      <c r="B983" t="s">
        <v>108</v>
      </c>
      <c r="C983" s="3" t="s">
        <v>42</v>
      </c>
      <c r="D983" s="3" t="s">
        <v>43</v>
      </c>
      <c r="E983" t="s">
        <v>111</v>
      </c>
      <c r="F983" s="3" t="s">
        <v>6</v>
      </c>
      <c r="G983" s="3" t="s">
        <v>3</v>
      </c>
      <c r="H983" s="2">
        <v>14690498.500790808</v>
      </c>
      <c r="I983">
        <f t="shared" si="15"/>
        <v>14.690498500790808</v>
      </c>
    </row>
    <row r="984" spans="1:9" x14ac:dyDescent="0.3">
      <c r="A984" s="2">
        <v>2003</v>
      </c>
      <c r="B984" t="s">
        <v>108</v>
      </c>
      <c r="C984" s="3" t="s">
        <v>42</v>
      </c>
      <c r="D984" s="3" t="s">
        <v>43</v>
      </c>
      <c r="E984" t="s">
        <v>111</v>
      </c>
      <c r="F984" s="3" t="s">
        <v>7</v>
      </c>
      <c r="G984" s="3" t="s">
        <v>8</v>
      </c>
      <c r="H984" s="2">
        <v>2027231637.8605762</v>
      </c>
      <c r="I984">
        <f t="shared" si="15"/>
        <v>2027.2316378605763</v>
      </c>
    </row>
    <row r="985" spans="1:9" x14ac:dyDescent="0.3">
      <c r="A985" s="2">
        <v>2003</v>
      </c>
      <c r="B985" t="s">
        <v>108</v>
      </c>
      <c r="C985" s="3" t="s">
        <v>42</v>
      </c>
      <c r="D985" s="3" t="s">
        <v>43</v>
      </c>
      <c r="E985" t="s">
        <v>111</v>
      </c>
      <c r="F985" t="s">
        <v>113</v>
      </c>
      <c r="G985" s="3" t="s">
        <v>3</v>
      </c>
      <c r="H985" s="2">
        <v>44919280.384300664</v>
      </c>
      <c r="I985">
        <f t="shared" si="15"/>
        <v>44.919280384300663</v>
      </c>
    </row>
    <row r="986" spans="1:9" x14ac:dyDescent="0.3">
      <c r="A986" s="2">
        <v>2003</v>
      </c>
      <c r="B986" t="s">
        <v>108</v>
      </c>
      <c r="C986" s="3" t="s">
        <v>83</v>
      </c>
      <c r="D986" s="3" t="s">
        <v>84</v>
      </c>
      <c r="E986" s="3" t="s">
        <v>15</v>
      </c>
      <c r="F986" s="3" t="s">
        <v>6</v>
      </c>
      <c r="G986" s="3" t="s">
        <v>3</v>
      </c>
      <c r="H986" s="2">
        <v>931484</v>
      </c>
      <c r="I986">
        <f t="shared" si="15"/>
        <v>0.93148399999999998</v>
      </c>
    </row>
    <row r="987" spans="1:9" x14ac:dyDescent="0.3">
      <c r="A987" s="2">
        <v>2003</v>
      </c>
      <c r="B987" t="s">
        <v>110</v>
      </c>
      <c r="C987" s="3" t="s">
        <v>44</v>
      </c>
      <c r="D987" s="3" t="s">
        <v>45</v>
      </c>
      <c r="E987" s="3" t="s">
        <v>15</v>
      </c>
      <c r="F987" s="3" t="s">
        <v>6</v>
      </c>
      <c r="G987" s="3" t="s">
        <v>3</v>
      </c>
      <c r="H987" s="2">
        <v>27919937</v>
      </c>
      <c r="I987">
        <f t="shared" si="15"/>
        <v>27.919937000000001</v>
      </c>
    </row>
    <row r="988" spans="1:9" x14ac:dyDescent="0.3">
      <c r="A988" s="2">
        <v>2003</v>
      </c>
      <c r="B988" t="s">
        <v>110</v>
      </c>
      <c r="C988" s="3" t="s">
        <v>13</v>
      </c>
      <c r="D988" s="3" t="s">
        <v>14</v>
      </c>
      <c r="E988" s="3" t="s">
        <v>15</v>
      </c>
      <c r="F988" s="3" t="s">
        <v>6</v>
      </c>
      <c r="G988" s="3" t="s">
        <v>3</v>
      </c>
      <c r="H988" s="2">
        <v>45476126</v>
      </c>
      <c r="I988">
        <f t="shared" si="15"/>
        <v>45.476126000000001</v>
      </c>
    </row>
    <row r="989" spans="1:9" x14ac:dyDescent="0.3">
      <c r="A989" s="2">
        <v>2003</v>
      </c>
      <c r="B989" t="s">
        <v>110</v>
      </c>
      <c r="C989" s="3" t="s">
        <v>21</v>
      </c>
      <c r="D989" s="3" t="s">
        <v>72</v>
      </c>
      <c r="E989" s="3" t="s">
        <v>15</v>
      </c>
      <c r="F989" s="3" t="s">
        <v>6</v>
      </c>
      <c r="G989" s="3" t="s">
        <v>3</v>
      </c>
      <c r="H989" s="2">
        <v>71652</v>
      </c>
      <c r="I989">
        <f t="shared" si="15"/>
        <v>7.1651999999999993E-2</v>
      </c>
    </row>
    <row r="990" spans="1:9" x14ac:dyDescent="0.3">
      <c r="A990" s="2">
        <v>2003</v>
      </c>
      <c r="B990" t="s">
        <v>110</v>
      </c>
      <c r="C990" s="3" t="s">
        <v>121</v>
      </c>
      <c r="D990" s="3" t="s">
        <v>59</v>
      </c>
      <c r="E990" s="3" t="s">
        <v>15</v>
      </c>
      <c r="F990" t="s">
        <v>112</v>
      </c>
      <c r="G990" s="3" t="s">
        <v>3</v>
      </c>
      <c r="H990" s="2">
        <v>3197641.3499999996</v>
      </c>
      <c r="I990">
        <f t="shared" si="15"/>
        <v>3.1976413499999996</v>
      </c>
    </row>
    <row r="991" spans="1:9" x14ac:dyDescent="0.3">
      <c r="A991" s="2">
        <v>2003</v>
      </c>
      <c r="B991" t="s">
        <v>110</v>
      </c>
      <c r="C991" s="3" t="s">
        <v>121</v>
      </c>
      <c r="D991" s="3" t="s">
        <v>59</v>
      </c>
      <c r="E991" s="3" t="s">
        <v>15</v>
      </c>
      <c r="F991" s="3" t="s">
        <v>6</v>
      </c>
      <c r="G991" s="3" t="s">
        <v>3</v>
      </c>
      <c r="H991" s="2">
        <v>1104448789.8671968</v>
      </c>
      <c r="I991">
        <f t="shared" si="15"/>
        <v>1104.4487898671969</v>
      </c>
    </row>
    <row r="992" spans="1:9" x14ac:dyDescent="0.3">
      <c r="A992" s="2">
        <v>2003</v>
      </c>
      <c r="B992" t="s">
        <v>110</v>
      </c>
      <c r="C992" s="3" t="s">
        <v>60</v>
      </c>
      <c r="D992" s="3" t="s">
        <v>61</v>
      </c>
      <c r="E992" s="3" t="s">
        <v>18</v>
      </c>
      <c r="F992" t="s">
        <v>112</v>
      </c>
      <c r="G992" s="3" t="s">
        <v>3</v>
      </c>
      <c r="H992" s="2">
        <v>66468</v>
      </c>
      <c r="I992">
        <f t="shared" si="15"/>
        <v>6.6467999999999999E-2</v>
      </c>
    </row>
    <row r="993" spans="1:9" x14ac:dyDescent="0.3">
      <c r="A993" s="2">
        <v>2003</v>
      </c>
      <c r="B993" t="s">
        <v>110</v>
      </c>
      <c r="C993" s="3" t="s">
        <v>60</v>
      </c>
      <c r="D993" s="3" t="s">
        <v>61</v>
      </c>
      <c r="E993" s="3" t="s">
        <v>18</v>
      </c>
      <c r="F993" s="3" t="s">
        <v>4</v>
      </c>
      <c r="G993" s="3" t="s">
        <v>3</v>
      </c>
      <c r="H993" s="2">
        <v>37595882</v>
      </c>
      <c r="I993">
        <f t="shared" si="15"/>
        <v>37.595882000000003</v>
      </c>
    </row>
    <row r="994" spans="1:9" x14ac:dyDescent="0.3">
      <c r="A994" s="2">
        <v>2003</v>
      </c>
      <c r="B994" t="s">
        <v>110</v>
      </c>
      <c r="C994" s="3" t="s">
        <v>60</v>
      </c>
      <c r="D994" s="3" t="s">
        <v>61</v>
      </c>
      <c r="E994" s="3" t="s">
        <v>18</v>
      </c>
      <c r="F994" s="3" t="s">
        <v>5</v>
      </c>
      <c r="G994" s="3" t="s">
        <v>3</v>
      </c>
      <c r="H994" s="2">
        <v>51585540</v>
      </c>
      <c r="I994">
        <f t="shared" si="15"/>
        <v>51.585540000000002</v>
      </c>
    </row>
    <row r="995" spans="1:9" x14ac:dyDescent="0.3">
      <c r="A995" s="2">
        <v>2003</v>
      </c>
      <c r="B995" t="s">
        <v>110</v>
      </c>
      <c r="C995" s="3" t="s">
        <v>60</v>
      </c>
      <c r="D995" s="3" t="s">
        <v>61</v>
      </c>
      <c r="E995" s="3" t="s">
        <v>18</v>
      </c>
      <c r="F995" s="3" t="s">
        <v>6</v>
      </c>
      <c r="G995" s="3" t="s">
        <v>3</v>
      </c>
      <c r="H995" s="2">
        <v>642685</v>
      </c>
      <c r="I995">
        <f t="shared" si="15"/>
        <v>0.64268499999999995</v>
      </c>
    </row>
    <row r="996" spans="1:9" x14ac:dyDescent="0.3">
      <c r="A996" s="2">
        <v>2003</v>
      </c>
      <c r="B996" t="s">
        <v>110</v>
      </c>
      <c r="C996" s="3" t="s">
        <v>60</v>
      </c>
      <c r="D996" s="3" t="s">
        <v>61</v>
      </c>
      <c r="E996" s="3" t="s">
        <v>18</v>
      </c>
      <c r="F996" s="3" t="s">
        <v>7</v>
      </c>
      <c r="G996" s="3" t="s">
        <v>8</v>
      </c>
      <c r="H996" s="2">
        <v>46986257</v>
      </c>
      <c r="I996">
        <f t="shared" si="15"/>
        <v>46.986257000000002</v>
      </c>
    </row>
    <row r="997" spans="1:9" x14ac:dyDescent="0.3">
      <c r="A997" s="2">
        <v>2003</v>
      </c>
      <c r="B997" t="s">
        <v>110</v>
      </c>
      <c r="C997" s="3" t="s">
        <v>60</v>
      </c>
      <c r="D997" s="3" t="s">
        <v>61</v>
      </c>
      <c r="E997" s="3" t="s">
        <v>18</v>
      </c>
      <c r="F997" t="s">
        <v>113</v>
      </c>
      <c r="G997" s="3" t="s">
        <v>3</v>
      </c>
      <c r="H997" s="2">
        <v>3604594</v>
      </c>
      <c r="I997">
        <f t="shared" si="15"/>
        <v>3.6045940000000001</v>
      </c>
    </row>
    <row r="998" spans="1:9" x14ac:dyDescent="0.3">
      <c r="A998" s="2">
        <v>2003</v>
      </c>
      <c r="B998" t="s">
        <v>110</v>
      </c>
      <c r="C998" s="3" t="s">
        <v>64</v>
      </c>
      <c r="D998" s="3" t="s">
        <v>65</v>
      </c>
      <c r="E998" t="s">
        <v>111</v>
      </c>
      <c r="F998" t="s">
        <v>112</v>
      </c>
      <c r="G998" s="3" t="s">
        <v>3</v>
      </c>
      <c r="H998" s="2">
        <v>91854436.018369332</v>
      </c>
      <c r="I998">
        <f t="shared" si="15"/>
        <v>91.854436018369327</v>
      </c>
    </row>
    <row r="999" spans="1:9" x14ac:dyDescent="0.3">
      <c r="A999" s="2">
        <v>2003</v>
      </c>
      <c r="B999" t="s">
        <v>110</v>
      </c>
      <c r="C999" s="3" t="s">
        <v>64</v>
      </c>
      <c r="D999" s="3" t="s">
        <v>65</v>
      </c>
      <c r="E999" t="s">
        <v>111</v>
      </c>
      <c r="F999" s="3" t="s">
        <v>4</v>
      </c>
      <c r="G999" s="3" t="s">
        <v>3</v>
      </c>
      <c r="H999" s="2">
        <v>870788072.88545978</v>
      </c>
      <c r="I999">
        <f t="shared" si="15"/>
        <v>870.78807288545977</v>
      </c>
    </row>
    <row r="1000" spans="1:9" x14ac:dyDescent="0.3">
      <c r="A1000" s="2">
        <v>2003</v>
      </c>
      <c r="B1000" t="s">
        <v>110</v>
      </c>
      <c r="C1000" s="3" t="s">
        <v>64</v>
      </c>
      <c r="D1000" s="3" t="s">
        <v>65</v>
      </c>
      <c r="E1000" t="s">
        <v>111</v>
      </c>
      <c r="F1000" s="3" t="s">
        <v>5</v>
      </c>
      <c r="G1000" s="3" t="s">
        <v>3</v>
      </c>
      <c r="H1000" s="2">
        <v>1436897986.8878601</v>
      </c>
      <c r="I1000">
        <f t="shared" si="15"/>
        <v>1436.89798688786</v>
      </c>
    </row>
    <row r="1001" spans="1:9" x14ac:dyDescent="0.3">
      <c r="A1001" s="2">
        <v>2003</v>
      </c>
      <c r="B1001" t="s">
        <v>110</v>
      </c>
      <c r="C1001" s="3" t="s">
        <v>64</v>
      </c>
      <c r="D1001" s="3" t="s">
        <v>65</v>
      </c>
      <c r="E1001" t="s">
        <v>111</v>
      </c>
      <c r="F1001" s="3" t="s">
        <v>6</v>
      </c>
      <c r="G1001" s="3" t="s">
        <v>3</v>
      </c>
      <c r="H1001" s="2">
        <v>483985403.90527844</v>
      </c>
      <c r="I1001">
        <f t="shared" si="15"/>
        <v>483.98540390527842</v>
      </c>
    </row>
    <row r="1002" spans="1:9" x14ac:dyDescent="0.3">
      <c r="A1002" s="2">
        <v>2003</v>
      </c>
      <c r="B1002" t="s">
        <v>110</v>
      </c>
      <c r="C1002" s="3" t="s">
        <v>64</v>
      </c>
      <c r="D1002" s="3" t="s">
        <v>65</v>
      </c>
      <c r="E1002" t="s">
        <v>111</v>
      </c>
      <c r="F1002" s="3" t="s">
        <v>7</v>
      </c>
      <c r="G1002" s="3" t="s">
        <v>8</v>
      </c>
      <c r="H1002" s="2">
        <v>2466931381.3946824</v>
      </c>
      <c r="I1002">
        <f t="shared" si="15"/>
        <v>2466.9313813946824</v>
      </c>
    </row>
    <row r="1003" spans="1:9" x14ac:dyDescent="0.3">
      <c r="A1003" s="2">
        <v>2003</v>
      </c>
      <c r="B1003" t="s">
        <v>110</v>
      </c>
      <c r="C1003" s="3" t="s">
        <v>64</v>
      </c>
      <c r="D1003" s="3" t="s">
        <v>65</v>
      </c>
      <c r="E1003" t="s">
        <v>111</v>
      </c>
      <c r="F1003" t="s">
        <v>113</v>
      </c>
      <c r="G1003" s="3" t="s">
        <v>3</v>
      </c>
      <c r="H1003" s="2">
        <v>71835589.174078465</v>
      </c>
      <c r="I1003">
        <f t="shared" si="15"/>
        <v>71.835589174078464</v>
      </c>
    </row>
    <row r="1004" spans="1:9" x14ac:dyDescent="0.3">
      <c r="A1004" s="2">
        <v>2003</v>
      </c>
      <c r="B1004" t="s">
        <v>109</v>
      </c>
      <c r="C1004" s="3" t="s">
        <v>66</v>
      </c>
      <c r="D1004" s="3" t="s">
        <v>67</v>
      </c>
      <c r="E1004" t="s">
        <v>111</v>
      </c>
      <c r="F1004" t="s">
        <v>112</v>
      </c>
      <c r="G1004" s="3" t="s">
        <v>3</v>
      </c>
      <c r="H1004" s="2">
        <v>6986070</v>
      </c>
      <c r="I1004">
        <f t="shared" si="15"/>
        <v>6.9860699999999998</v>
      </c>
    </row>
    <row r="1005" spans="1:9" x14ac:dyDescent="0.3">
      <c r="A1005" s="2">
        <v>2003</v>
      </c>
      <c r="B1005" t="s">
        <v>109</v>
      </c>
      <c r="C1005" s="3" t="s">
        <v>66</v>
      </c>
      <c r="D1005" s="3" t="s">
        <v>67</v>
      </c>
      <c r="E1005" t="s">
        <v>111</v>
      </c>
      <c r="F1005" s="3" t="s">
        <v>4</v>
      </c>
      <c r="G1005" s="3" t="s">
        <v>3</v>
      </c>
      <c r="H1005" s="2">
        <v>158469537</v>
      </c>
      <c r="I1005">
        <f t="shared" si="15"/>
        <v>158.469537</v>
      </c>
    </row>
    <row r="1006" spans="1:9" x14ac:dyDescent="0.3">
      <c r="A1006" s="2">
        <v>2003</v>
      </c>
      <c r="B1006" t="s">
        <v>109</v>
      </c>
      <c r="C1006" s="3" t="s">
        <v>66</v>
      </c>
      <c r="D1006" s="3" t="s">
        <v>67</v>
      </c>
      <c r="E1006" t="s">
        <v>111</v>
      </c>
      <c r="F1006" s="3" t="s">
        <v>5</v>
      </c>
      <c r="G1006" s="3" t="s">
        <v>3</v>
      </c>
      <c r="H1006" s="2">
        <v>34552888</v>
      </c>
      <c r="I1006">
        <f t="shared" si="15"/>
        <v>34.552888000000003</v>
      </c>
    </row>
    <row r="1007" spans="1:9" x14ac:dyDescent="0.3">
      <c r="A1007" s="2">
        <v>2003</v>
      </c>
      <c r="B1007" t="s">
        <v>109</v>
      </c>
      <c r="C1007" s="3" t="s">
        <v>66</v>
      </c>
      <c r="D1007" s="3" t="s">
        <v>67</v>
      </c>
      <c r="E1007" t="s">
        <v>111</v>
      </c>
      <c r="F1007" s="3" t="s">
        <v>6</v>
      </c>
      <c r="G1007" s="3" t="s">
        <v>3</v>
      </c>
      <c r="H1007" s="2">
        <v>2640048</v>
      </c>
      <c r="I1007">
        <f t="shared" si="15"/>
        <v>2.6400480000000002</v>
      </c>
    </row>
    <row r="1008" spans="1:9" x14ac:dyDescent="0.3">
      <c r="A1008" s="2">
        <v>2003</v>
      </c>
      <c r="B1008" t="s">
        <v>109</v>
      </c>
      <c r="C1008" s="3" t="s">
        <v>66</v>
      </c>
      <c r="D1008" s="3" t="s">
        <v>67</v>
      </c>
      <c r="E1008" t="s">
        <v>111</v>
      </c>
      <c r="F1008" s="3" t="s">
        <v>7</v>
      </c>
      <c r="G1008" s="3" t="s">
        <v>8</v>
      </c>
      <c r="H1008" s="2">
        <v>339758169</v>
      </c>
      <c r="I1008">
        <f t="shared" si="15"/>
        <v>339.75816900000001</v>
      </c>
    </row>
    <row r="1009" spans="1:9" x14ac:dyDescent="0.3">
      <c r="A1009" s="2">
        <v>2003</v>
      </c>
      <c r="B1009" t="s">
        <v>109</v>
      </c>
      <c r="C1009" s="3" t="s">
        <v>66</v>
      </c>
      <c r="D1009" s="3" t="s">
        <v>67</v>
      </c>
      <c r="E1009" t="s">
        <v>111</v>
      </c>
      <c r="F1009" t="s">
        <v>113</v>
      </c>
      <c r="G1009" s="3" t="s">
        <v>3</v>
      </c>
      <c r="H1009" s="2">
        <v>22705430</v>
      </c>
      <c r="I1009">
        <f t="shared" si="15"/>
        <v>22.70543</v>
      </c>
    </row>
    <row r="1010" spans="1:9" x14ac:dyDescent="0.3">
      <c r="A1010" s="2">
        <v>2004</v>
      </c>
      <c r="B1010" t="s">
        <v>107</v>
      </c>
      <c r="C1010" s="3" t="s">
        <v>1</v>
      </c>
      <c r="D1010" s="3" t="s">
        <v>2</v>
      </c>
      <c r="E1010" t="s">
        <v>111</v>
      </c>
      <c r="F1010" s="3" t="s">
        <v>4</v>
      </c>
      <c r="G1010" s="3" t="s">
        <v>3</v>
      </c>
      <c r="H1010" s="2">
        <v>1105978</v>
      </c>
      <c r="I1010">
        <f t="shared" si="15"/>
        <v>1.1059779999999999</v>
      </c>
    </row>
    <row r="1011" spans="1:9" x14ac:dyDescent="0.3">
      <c r="A1011" s="2">
        <v>2004</v>
      </c>
      <c r="B1011" t="s">
        <v>107</v>
      </c>
      <c r="C1011" s="3" t="s">
        <v>1</v>
      </c>
      <c r="D1011" s="3" t="s">
        <v>2</v>
      </c>
      <c r="E1011" t="s">
        <v>111</v>
      </c>
      <c r="F1011" s="3" t="s">
        <v>7</v>
      </c>
      <c r="G1011" s="3" t="s">
        <v>8</v>
      </c>
      <c r="H1011" s="2">
        <v>14977843</v>
      </c>
      <c r="I1011">
        <f t="shared" si="15"/>
        <v>14.977843</v>
      </c>
    </row>
    <row r="1012" spans="1:9" x14ac:dyDescent="0.3">
      <c r="A1012" s="2">
        <v>2004</v>
      </c>
      <c r="B1012" t="s">
        <v>107</v>
      </c>
      <c r="C1012" s="3" t="s">
        <v>9</v>
      </c>
      <c r="D1012" s="3" t="s">
        <v>10</v>
      </c>
      <c r="E1012" t="s">
        <v>111</v>
      </c>
      <c r="F1012" t="s">
        <v>112</v>
      </c>
      <c r="G1012" s="3" t="s">
        <v>3</v>
      </c>
      <c r="H1012" s="2">
        <v>3456</v>
      </c>
      <c r="I1012">
        <f t="shared" si="15"/>
        <v>3.4559999999999999E-3</v>
      </c>
    </row>
    <row r="1013" spans="1:9" x14ac:dyDescent="0.3">
      <c r="A1013" s="2">
        <v>2004</v>
      </c>
      <c r="B1013" t="s">
        <v>107</v>
      </c>
      <c r="C1013" s="3" t="s">
        <v>9</v>
      </c>
      <c r="D1013" s="3" t="s">
        <v>10</v>
      </c>
      <c r="E1013" t="s">
        <v>111</v>
      </c>
      <c r="F1013" s="3" t="s">
        <v>4</v>
      </c>
      <c r="G1013" s="3" t="s">
        <v>3</v>
      </c>
      <c r="H1013" s="2">
        <v>4652333</v>
      </c>
      <c r="I1013">
        <f t="shared" si="15"/>
        <v>4.6523329999999996</v>
      </c>
    </row>
    <row r="1014" spans="1:9" x14ac:dyDescent="0.3">
      <c r="A1014" s="2">
        <v>2004</v>
      </c>
      <c r="B1014" t="s">
        <v>107</v>
      </c>
      <c r="C1014" s="3" t="s">
        <v>9</v>
      </c>
      <c r="D1014" s="3" t="s">
        <v>10</v>
      </c>
      <c r="E1014" t="s">
        <v>111</v>
      </c>
      <c r="F1014" s="3" t="s">
        <v>5</v>
      </c>
      <c r="G1014" s="3" t="s">
        <v>3</v>
      </c>
      <c r="H1014" s="2">
        <v>48567</v>
      </c>
      <c r="I1014">
        <f t="shared" si="15"/>
        <v>4.8566999999999999E-2</v>
      </c>
    </row>
    <row r="1015" spans="1:9" x14ac:dyDescent="0.3">
      <c r="A1015" s="2">
        <v>2004</v>
      </c>
      <c r="B1015" t="s">
        <v>107</v>
      </c>
      <c r="C1015" s="3" t="s">
        <v>9</v>
      </c>
      <c r="D1015" s="3" t="s">
        <v>10</v>
      </c>
      <c r="E1015" t="s">
        <v>111</v>
      </c>
      <c r="F1015" s="3" t="s">
        <v>6</v>
      </c>
      <c r="G1015" s="3" t="s">
        <v>3</v>
      </c>
      <c r="H1015" s="2">
        <v>47755</v>
      </c>
      <c r="I1015">
        <f t="shared" si="15"/>
        <v>4.7754999999999999E-2</v>
      </c>
    </row>
    <row r="1016" spans="1:9" x14ac:dyDescent="0.3">
      <c r="A1016" s="2">
        <v>2004</v>
      </c>
      <c r="B1016" t="s">
        <v>107</v>
      </c>
      <c r="C1016" s="3" t="s">
        <v>9</v>
      </c>
      <c r="D1016" s="3" t="s">
        <v>10</v>
      </c>
      <c r="E1016" t="s">
        <v>111</v>
      </c>
      <c r="F1016" s="3" t="s">
        <v>7</v>
      </c>
      <c r="G1016" s="3" t="s">
        <v>8</v>
      </c>
      <c r="H1016" s="2">
        <v>17199775</v>
      </c>
      <c r="I1016">
        <f t="shared" si="15"/>
        <v>17.199774999999999</v>
      </c>
    </row>
    <row r="1017" spans="1:9" x14ac:dyDescent="0.3">
      <c r="A1017" s="2">
        <v>2004</v>
      </c>
      <c r="B1017" t="s">
        <v>107</v>
      </c>
      <c r="C1017" s="3" t="s">
        <v>9</v>
      </c>
      <c r="D1017" s="3" t="s">
        <v>10</v>
      </c>
      <c r="E1017" t="s">
        <v>111</v>
      </c>
      <c r="F1017" t="s">
        <v>113</v>
      </c>
      <c r="G1017" s="3" t="s">
        <v>3</v>
      </c>
      <c r="H1017" s="2">
        <v>217793</v>
      </c>
      <c r="I1017">
        <f t="shared" si="15"/>
        <v>0.21779299999999999</v>
      </c>
    </row>
    <row r="1018" spans="1:9" x14ac:dyDescent="0.3">
      <c r="A1018" s="2">
        <v>2004</v>
      </c>
      <c r="B1018" t="s">
        <v>107</v>
      </c>
      <c r="C1018" s="3" t="s">
        <v>11</v>
      </c>
      <c r="D1018" s="3" t="s">
        <v>12</v>
      </c>
      <c r="E1018" t="s">
        <v>111</v>
      </c>
      <c r="F1018" t="s">
        <v>112</v>
      </c>
      <c r="G1018" s="3" t="s">
        <v>3</v>
      </c>
      <c r="H1018" s="2">
        <v>543440</v>
      </c>
      <c r="I1018">
        <f t="shared" si="15"/>
        <v>0.54344000000000003</v>
      </c>
    </row>
    <row r="1019" spans="1:9" x14ac:dyDescent="0.3">
      <c r="A1019" s="2">
        <v>2004</v>
      </c>
      <c r="B1019" t="s">
        <v>107</v>
      </c>
      <c r="C1019" s="3" t="s">
        <v>11</v>
      </c>
      <c r="D1019" s="3" t="s">
        <v>12</v>
      </c>
      <c r="E1019" t="s">
        <v>111</v>
      </c>
      <c r="F1019" s="3" t="s">
        <v>4</v>
      </c>
      <c r="G1019" s="3" t="s">
        <v>3</v>
      </c>
      <c r="H1019" s="2">
        <v>20011690</v>
      </c>
      <c r="I1019">
        <f t="shared" si="15"/>
        <v>20.011690000000002</v>
      </c>
    </row>
    <row r="1020" spans="1:9" x14ac:dyDescent="0.3">
      <c r="A1020" s="2">
        <v>2004</v>
      </c>
      <c r="B1020" t="s">
        <v>107</v>
      </c>
      <c r="C1020" s="3" t="s">
        <v>11</v>
      </c>
      <c r="D1020" s="3" t="s">
        <v>12</v>
      </c>
      <c r="E1020" t="s">
        <v>111</v>
      </c>
      <c r="F1020" s="3" t="s">
        <v>5</v>
      </c>
      <c r="G1020" s="3" t="s">
        <v>3</v>
      </c>
      <c r="H1020" s="2">
        <v>8135185.0000000009</v>
      </c>
      <c r="I1020">
        <f t="shared" si="15"/>
        <v>8.1351850000000017</v>
      </c>
    </row>
    <row r="1021" spans="1:9" x14ac:dyDescent="0.3">
      <c r="A1021" s="2">
        <v>2004</v>
      </c>
      <c r="B1021" t="s">
        <v>107</v>
      </c>
      <c r="C1021" s="3" t="s">
        <v>11</v>
      </c>
      <c r="D1021" s="3" t="s">
        <v>12</v>
      </c>
      <c r="E1021" t="s">
        <v>111</v>
      </c>
      <c r="F1021" s="3" t="s">
        <v>6</v>
      </c>
      <c r="G1021" s="3" t="s">
        <v>3</v>
      </c>
      <c r="H1021" s="2">
        <v>3092775</v>
      </c>
      <c r="I1021">
        <f t="shared" si="15"/>
        <v>3.0927750000000001</v>
      </c>
    </row>
    <row r="1022" spans="1:9" x14ac:dyDescent="0.3">
      <c r="A1022" s="2">
        <v>2004</v>
      </c>
      <c r="B1022" t="s">
        <v>107</v>
      </c>
      <c r="C1022" s="3" t="s">
        <v>11</v>
      </c>
      <c r="D1022" s="3" t="s">
        <v>12</v>
      </c>
      <c r="E1022" t="s">
        <v>111</v>
      </c>
      <c r="F1022" s="3" t="s">
        <v>7</v>
      </c>
      <c r="G1022" s="3" t="s">
        <v>8</v>
      </c>
      <c r="H1022" s="2">
        <v>66752382</v>
      </c>
      <c r="I1022">
        <f t="shared" si="15"/>
        <v>66.752381999999997</v>
      </c>
    </row>
    <row r="1023" spans="1:9" x14ac:dyDescent="0.3">
      <c r="A1023" s="2">
        <v>2004</v>
      </c>
      <c r="B1023" t="s">
        <v>107</v>
      </c>
      <c r="C1023" s="3" t="s">
        <v>11</v>
      </c>
      <c r="D1023" s="3" t="s">
        <v>12</v>
      </c>
      <c r="E1023" t="s">
        <v>111</v>
      </c>
      <c r="F1023" t="s">
        <v>113</v>
      </c>
      <c r="G1023" s="3" t="s">
        <v>3</v>
      </c>
      <c r="H1023" s="2">
        <v>2848763</v>
      </c>
      <c r="I1023">
        <f t="shared" si="15"/>
        <v>2.8487629999999999</v>
      </c>
    </row>
    <row r="1024" spans="1:9" x14ac:dyDescent="0.3">
      <c r="A1024" s="2">
        <v>2004</v>
      </c>
      <c r="B1024" t="s">
        <v>108</v>
      </c>
      <c r="C1024" s="3" t="s">
        <v>16</v>
      </c>
      <c r="D1024" s="3" t="s">
        <v>17</v>
      </c>
      <c r="E1024" s="3" t="s">
        <v>18</v>
      </c>
      <c r="F1024" s="3" t="s">
        <v>4</v>
      </c>
      <c r="G1024" s="3" t="s">
        <v>3</v>
      </c>
      <c r="H1024" s="2">
        <v>755182.99999999988</v>
      </c>
      <c r="I1024">
        <f t="shared" si="15"/>
        <v>0.75518299999999994</v>
      </c>
    </row>
    <row r="1025" spans="1:9" x14ac:dyDescent="0.3">
      <c r="A1025" s="2">
        <v>2004</v>
      </c>
      <c r="B1025" t="s">
        <v>108</v>
      </c>
      <c r="C1025" s="3" t="s">
        <v>16</v>
      </c>
      <c r="D1025" s="3" t="s">
        <v>17</v>
      </c>
      <c r="E1025" s="3" t="s">
        <v>18</v>
      </c>
      <c r="F1025" s="3" t="s">
        <v>7</v>
      </c>
      <c r="G1025" s="3" t="s">
        <v>8</v>
      </c>
      <c r="H1025" s="2">
        <v>1409744</v>
      </c>
      <c r="I1025">
        <f t="shared" si="15"/>
        <v>1.4097440000000001</v>
      </c>
    </row>
    <row r="1026" spans="1:9" x14ac:dyDescent="0.3">
      <c r="A1026" s="2">
        <v>2004</v>
      </c>
      <c r="B1026" t="s">
        <v>108</v>
      </c>
      <c r="C1026" s="3" t="s">
        <v>19</v>
      </c>
      <c r="D1026" s="3" t="s">
        <v>20</v>
      </c>
      <c r="E1026" s="3" t="s">
        <v>18</v>
      </c>
      <c r="F1026" t="s">
        <v>112</v>
      </c>
      <c r="G1026" s="3" t="s">
        <v>3</v>
      </c>
      <c r="H1026" s="2">
        <v>296943</v>
      </c>
      <c r="I1026">
        <f t="shared" si="15"/>
        <v>0.29694300000000001</v>
      </c>
    </row>
    <row r="1027" spans="1:9" x14ac:dyDescent="0.3">
      <c r="A1027" s="2">
        <v>2004</v>
      </c>
      <c r="B1027" t="s">
        <v>108</v>
      </c>
      <c r="C1027" s="3" t="s">
        <v>19</v>
      </c>
      <c r="D1027" s="3" t="s">
        <v>20</v>
      </c>
      <c r="E1027" s="3" t="s">
        <v>18</v>
      </c>
      <c r="F1027" s="3" t="s">
        <v>4</v>
      </c>
      <c r="G1027" s="3" t="s">
        <v>3</v>
      </c>
      <c r="H1027" s="2">
        <v>12422157</v>
      </c>
      <c r="I1027">
        <f t="shared" ref="I1027:I1090" si="16">H1027/1000000</f>
        <v>12.422157</v>
      </c>
    </row>
    <row r="1028" spans="1:9" x14ac:dyDescent="0.3">
      <c r="A1028" s="2">
        <v>2004</v>
      </c>
      <c r="B1028" t="s">
        <v>108</v>
      </c>
      <c r="C1028" s="3" t="s">
        <v>19</v>
      </c>
      <c r="D1028" s="3" t="s">
        <v>20</v>
      </c>
      <c r="E1028" s="3" t="s">
        <v>18</v>
      </c>
      <c r="F1028" s="3" t="s">
        <v>5</v>
      </c>
      <c r="G1028" s="3" t="s">
        <v>3</v>
      </c>
      <c r="H1028" s="2">
        <v>7174203.9999999991</v>
      </c>
      <c r="I1028">
        <f t="shared" si="16"/>
        <v>7.1742039999999987</v>
      </c>
    </row>
    <row r="1029" spans="1:9" x14ac:dyDescent="0.3">
      <c r="A1029" s="2">
        <v>2004</v>
      </c>
      <c r="B1029" t="s">
        <v>108</v>
      </c>
      <c r="C1029" s="3" t="s">
        <v>19</v>
      </c>
      <c r="D1029" s="3" t="s">
        <v>20</v>
      </c>
      <c r="E1029" s="3" t="s">
        <v>18</v>
      </c>
      <c r="F1029" s="3" t="s">
        <v>6</v>
      </c>
      <c r="G1029" s="3" t="s">
        <v>3</v>
      </c>
      <c r="H1029" s="2">
        <v>214102.666</v>
      </c>
      <c r="I1029">
        <f t="shared" si="16"/>
        <v>0.214102666</v>
      </c>
    </row>
    <row r="1030" spans="1:9" x14ac:dyDescent="0.3">
      <c r="A1030" s="2">
        <v>2004</v>
      </c>
      <c r="B1030" t="s">
        <v>108</v>
      </c>
      <c r="C1030" s="3" t="s">
        <v>19</v>
      </c>
      <c r="D1030" s="3" t="s">
        <v>20</v>
      </c>
      <c r="E1030" s="3" t="s">
        <v>18</v>
      </c>
      <c r="F1030" s="3" t="s">
        <v>7</v>
      </c>
      <c r="G1030" s="3" t="s">
        <v>8</v>
      </c>
      <c r="H1030" s="2">
        <v>13592846</v>
      </c>
      <c r="I1030">
        <f t="shared" si="16"/>
        <v>13.592846</v>
      </c>
    </row>
    <row r="1031" spans="1:9" x14ac:dyDescent="0.3">
      <c r="A1031" s="2">
        <v>2004</v>
      </c>
      <c r="B1031" t="s">
        <v>108</v>
      </c>
      <c r="C1031" s="3" t="s">
        <v>19</v>
      </c>
      <c r="D1031" s="3" t="s">
        <v>20</v>
      </c>
      <c r="E1031" s="3" t="s">
        <v>18</v>
      </c>
      <c r="F1031" t="s">
        <v>113</v>
      </c>
      <c r="G1031" s="3" t="s">
        <v>3</v>
      </c>
      <c r="H1031" s="2">
        <v>142840</v>
      </c>
      <c r="I1031">
        <f t="shared" si="16"/>
        <v>0.14283999999999999</v>
      </c>
    </row>
    <row r="1032" spans="1:9" x14ac:dyDescent="0.3">
      <c r="A1032" s="2">
        <v>2004</v>
      </c>
      <c r="B1032" t="s">
        <v>108</v>
      </c>
      <c r="C1032" s="3" t="s">
        <v>42</v>
      </c>
      <c r="D1032" s="3" t="s">
        <v>43</v>
      </c>
      <c r="E1032" t="s">
        <v>111</v>
      </c>
      <c r="F1032" t="s">
        <v>112</v>
      </c>
      <c r="G1032" s="3" t="s">
        <v>3</v>
      </c>
      <c r="H1032" s="2">
        <v>48433154.77477733</v>
      </c>
      <c r="I1032">
        <f t="shared" si="16"/>
        <v>48.433154774777329</v>
      </c>
    </row>
    <row r="1033" spans="1:9" x14ac:dyDescent="0.3">
      <c r="A1033" s="2">
        <v>2004</v>
      </c>
      <c r="B1033" t="s">
        <v>108</v>
      </c>
      <c r="C1033" s="3" t="s">
        <v>42</v>
      </c>
      <c r="D1033" s="3" t="s">
        <v>43</v>
      </c>
      <c r="E1033" t="s">
        <v>111</v>
      </c>
      <c r="F1033" s="3" t="s">
        <v>4</v>
      </c>
      <c r="G1033" s="3" t="s">
        <v>3</v>
      </c>
      <c r="H1033" s="2">
        <v>933020108.21493268</v>
      </c>
      <c r="I1033">
        <f t="shared" si="16"/>
        <v>933.02010821493263</v>
      </c>
    </row>
    <row r="1034" spans="1:9" x14ac:dyDescent="0.3">
      <c r="A1034" s="2">
        <v>2004</v>
      </c>
      <c r="B1034" t="s">
        <v>108</v>
      </c>
      <c r="C1034" s="3" t="s">
        <v>42</v>
      </c>
      <c r="D1034" s="3" t="s">
        <v>43</v>
      </c>
      <c r="E1034" t="s">
        <v>111</v>
      </c>
      <c r="F1034" s="3" t="s">
        <v>5</v>
      </c>
      <c r="G1034" s="3" t="s">
        <v>3</v>
      </c>
      <c r="H1034" s="2">
        <v>2001205197.1784012</v>
      </c>
      <c r="I1034">
        <f t="shared" si="16"/>
        <v>2001.2051971784012</v>
      </c>
    </row>
    <row r="1035" spans="1:9" x14ac:dyDescent="0.3">
      <c r="A1035" s="2">
        <v>2004</v>
      </c>
      <c r="B1035" t="s">
        <v>108</v>
      </c>
      <c r="C1035" s="3" t="s">
        <v>42</v>
      </c>
      <c r="D1035" s="3" t="s">
        <v>43</v>
      </c>
      <c r="E1035" t="s">
        <v>111</v>
      </c>
      <c r="F1035" s="3" t="s">
        <v>6</v>
      </c>
      <c r="G1035" s="3" t="s">
        <v>3</v>
      </c>
      <c r="H1035" s="2">
        <v>30737344.507279955</v>
      </c>
      <c r="I1035">
        <f t="shared" si="16"/>
        <v>30.737344507279953</v>
      </c>
    </row>
    <row r="1036" spans="1:9" x14ac:dyDescent="0.3">
      <c r="A1036" s="2">
        <v>2004</v>
      </c>
      <c r="B1036" t="s">
        <v>108</v>
      </c>
      <c r="C1036" s="3" t="s">
        <v>42</v>
      </c>
      <c r="D1036" s="3" t="s">
        <v>43</v>
      </c>
      <c r="E1036" t="s">
        <v>111</v>
      </c>
      <c r="F1036" s="3" t="s">
        <v>7</v>
      </c>
      <c r="G1036" s="3" t="s">
        <v>8</v>
      </c>
      <c r="H1036" s="2">
        <v>2056157311.5626192</v>
      </c>
      <c r="I1036">
        <f t="shared" si="16"/>
        <v>2056.1573115626193</v>
      </c>
    </row>
    <row r="1037" spans="1:9" x14ac:dyDescent="0.3">
      <c r="A1037" s="2">
        <v>2004</v>
      </c>
      <c r="B1037" t="s">
        <v>108</v>
      </c>
      <c r="C1037" s="3" t="s">
        <v>42</v>
      </c>
      <c r="D1037" s="3" t="s">
        <v>43</v>
      </c>
      <c r="E1037" t="s">
        <v>111</v>
      </c>
      <c r="F1037" t="s">
        <v>113</v>
      </c>
      <c r="G1037" s="3" t="s">
        <v>3</v>
      </c>
      <c r="H1037" s="2">
        <v>60572607.815748349</v>
      </c>
      <c r="I1037">
        <f t="shared" si="16"/>
        <v>60.572607815748349</v>
      </c>
    </row>
    <row r="1038" spans="1:9" x14ac:dyDescent="0.3">
      <c r="A1038" s="2">
        <v>2004</v>
      </c>
      <c r="B1038" t="s">
        <v>108</v>
      </c>
      <c r="C1038" s="3" t="s">
        <v>83</v>
      </c>
      <c r="D1038" s="3" t="s">
        <v>84</v>
      </c>
      <c r="E1038" s="3" t="s">
        <v>15</v>
      </c>
      <c r="F1038" s="3" t="s">
        <v>6</v>
      </c>
      <c r="G1038" s="3" t="s">
        <v>3</v>
      </c>
      <c r="H1038" s="2">
        <v>1312376</v>
      </c>
      <c r="I1038">
        <f t="shared" si="16"/>
        <v>1.312376</v>
      </c>
    </row>
    <row r="1039" spans="1:9" x14ac:dyDescent="0.3">
      <c r="A1039" s="2">
        <v>2004</v>
      </c>
      <c r="B1039" t="s">
        <v>110</v>
      </c>
      <c r="C1039" s="3" t="s">
        <v>44</v>
      </c>
      <c r="D1039" s="3" t="s">
        <v>45</v>
      </c>
      <c r="E1039" s="3" t="s">
        <v>15</v>
      </c>
      <c r="F1039" s="3" t="s">
        <v>6</v>
      </c>
      <c r="G1039" s="3" t="s">
        <v>3</v>
      </c>
      <c r="H1039" s="2">
        <v>28272840.000000007</v>
      </c>
      <c r="I1039">
        <f t="shared" si="16"/>
        <v>28.272840000000006</v>
      </c>
    </row>
    <row r="1040" spans="1:9" x14ac:dyDescent="0.3">
      <c r="A1040" s="2">
        <v>2004</v>
      </c>
      <c r="B1040" t="s">
        <v>110</v>
      </c>
      <c r="C1040" s="3" t="s">
        <v>13</v>
      </c>
      <c r="D1040" s="3" t="s">
        <v>14</v>
      </c>
      <c r="E1040" s="3" t="s">
        <v>15</v>
      </c>
      <c r="F1040" s="3" t="s">
        <v>6</v>
      </c>
      <c r="G1040" s="3" t="s">
        <v>3</v>
      </c>
      <c r="H1040" s="2">
        <v>26212455.999999996</v>
      </c>
      <c r="I1040">
        <f t="shared" si="16"/>
        <v>26.212455999999996</v>
      </c>
    </row>
    <row r="1041" spans="1:9" x14ac:dyDescent="0.3">
      <c r="A1041" s="2">
        <v>2004</v>
      </c>
      <c r="B1041" t="s">
        <v>110</v>
      </c>
      <c r="C1041" s="3" t="s">
        <v>21</v>
      </c>
      <c r="D1041" s="3" t="s">
        <v>72</v>
      </c>
      <c r="E1041" s="3" t="s">
        <v>15</v>
      </c>
      <c r="F1041" s="3" t="s">
        <v>6</v>
      </c>
      <c r="G1041" s="3" t="s">
        <v>3</v>
      </c>
      <c r="H1041" s="2">
        <v>12021376</v>
      </c>
      <c r="I1041">
        <f t="shared" si="16"/>
        <v>12.021376</v>
      </c>
    </row>
    <row r="1042" spans="1:9" x14ac:dyDescent="0.3">
      <c r="A1042" s="2">
        <v>2004</v>
      </c>
      <c r="B1042" t="s">
        <v>110</v>
      </c>
      <c r="C1042" s="3" t="s">
        <v>121</v>
      </c>
      <c r="D1042" s="3" t="s">
        <v>59</v>
      </c>
      <c r="E1042" s="3" t="s">
        <v>15</v>
      </c>
      <c r="F1042" t="s">
        <v>112</v>
      </c>
      <c r="G1042" s="3" t="s">
        <v>3</v>
      </c>
      <c r="H1042" s="2">
        <v>3249252.84</v>
      </c>
      <c r="I1042">
        <f t="shared" si="16"/>
        <v>3.24925284</v>
      </c>
    </row>
    <row r="1043" spans="1:9" x14ac:dyDescent="0.3">
      <c r="A1043" s="2">
        <v>2004</v>
      </c>
      <c r="B1043" t="s">
        <v>110</v>
      </c>
      <c r="C1043" s="3" t="s">
        <v>121</v>
      </c>
      <c r="D1043" s="3" t="s">
        <v>59</v>
      </c>
      <c r="E1043" s="3" t="s">
        <v>15</v>
      </c>
      <c r="F1043" s="3" t="s">
        <v>6</v>
      </c>
      <c r="G1043" s="3" t="s">
        <v>3</v>
      </c>
      <c r="H1043" s="2">
        <v>1218096497.4851203</v>
      </c>
      <c r="I1043">
        <f t="shared" si="16"/>
        <v>1218.0964974851204</v>
      </c>
    </row>
    <row r="1044" spans="1:9" x14ac:dyDescent="0.3">
      <c r="A1044" s="2">
        <v>2004</v>
      </c>
      <c r="B1044" t="s">
        <v>110</v>
      </c>
      <c r="C1044" s="3" t="s">
        <v>60</v>
      </c>
      <c r="D1044" s="3" t="s">
        <v>61</v>
      </c>
      <c r="E1044" s="3" t="s">
        <v>18</v>
      </c>
      <c r="F1044" t="s">
        <v>112</v>
      </c>
      <c r="G1044" s="3" t="s">
        <v>3</v>
      </c>
      <c r="H1044" s="2">
        <v>82653</v>
      </c>
      <c r="I1044">
        <f t="shared" si="16"/>
        <v>8.2653000000000004E-2</v>
      </c>
    </row>
    <row r="1045" spans="1:9" x14ac:dyDescent="0.3">
      <c r="A1045" s="2">
        <v>2004</v>
      </c>
      <c r="B1045" t="s">
        <v>110</v>
      </c>
      <c r="C1045" s="3" t="s">
        <v>60</v>
      </c>
      <c r="D1045" s="3" t="s">
        <v>61</v>
      </c>
      <c r="E1045" s="3" t="s">
        <v>18</v>
      </c>
      <c r="F1045" s="3" t="s">
        <v>4</v>
      </c>
      <c r="G1045" s="3" t="s">
        <v>3</v>
      </c>
      <c r="H1045" s="2">
        <v>36425346</v>
      </c>
      <c r="I1045">
        <f t="shared" si="16"/>
        <v>36.425345999999998</v>
      </c>
    </row>
    <row r="1046" spans="1:9" x14ac:dyDescent="0.3">
      <c r="A1046" s="2">
        <v>2004</v>
      </c>
      <c r="B1046" t="s">
        <v>110</v>
      </c>
      <c r="C1046" s="3" t="s">
        <v>60</v>
      </c>
      <c r="D1046" s="3" t="s">
        <v>61</v>
      </c>
      <c r="E1046" s="3" t="s">
        <v>18</v>
      </c>
      <c r="F1046" s="3" t="s">
        <v>5</v>
      </c>
      <c r="G1046" s="3" t="s">
        <v>3</v>
      </c>
      <c r="H1046" s="2">
        <v>38546008</v>
      </c>
      <c r="I1046">
        <f t="shared" si="16"/>
        <v>38.546008</v>
      </c>
    </row>
    <row r="1047" spans="1:9" x14ac:dyDescent="0.3">
      <c r="A1047" s="2">
        <v>2004</v>
      </c>
      <c r="B1047" t="s">
        <v>110</v>
      </c>
      <c r="C1047" s="3" t="s">
        <v>60</v>
      </c>
      <c r="D1047" s="3" t="s">
        <v>61</v>
      </c>
      <c r="E1047" s="3" t="s">
        <v>18</v>
      </c>
      <c r="F1047" s="3" t="s">
        <v>6</v>
      </c>
      <c r="G1047" s="3" t="s">
        <v>3</v>
      </c>
      <c r="H1047" s="2">
        <v>467982</v>
      </c>
      <c r="I1047">
        <f t="shared" si="16"/>
        <v>0.46798200000000001</v>
      </c>
    </row>
    <row r="1048" spans="1:9" x14ac:dyDescent="0.3">
      <c r="A1048" s="2">
        <v>2004</v>
      </c>
      <c r="B1048" t="s">
        <v>110</v>
      </c>
      <c r="C1048" s="3" t="s">
        <v>60</v>
      </c>
      <c r="D1048" s="3" t="s">
        <v>61</v>
      </c>
      <c r="E1048" s="3" t="s">
        <v>18</v>
      </c>
      <c r="F1048" s="3" t="s">
        <v>7</v>
      </c>
      <c r="G1048" s="3" t="s">
        <v>8</v>
      </c>
      <c r="H1048" s="2">
        <v>48295430</v>
      </c>
      <c r="I1048">
        <f t="shared" si="16"/>
        <v>48.295430000000003</v>
      </c>
    </row>
    <row r="1049" spans="1:9" x14ac:dyDescent="0.3">
      <c r="A1049" s="2">
        <v>2004</v>
      </c>
      <c r="B1049" t="s">
        <v>110</v>
      </c>
      <c r="C1049" s="3" t="s">
        <v>60</v>
      </c>
      <c r="D1049" s="3" t="s">
        <v>61</v>
      </c>
      <c r="E1049" s="3" t="s">
        <v>18</v>
      </c>
      <c r="F1049" t="s">
        <v>113</v>
      </c>
      <c r="G1049" s="3" t="s">
        <v>3</v>
      </c>
      <c r="H1049" s="2">
        <v>2529979</v>
      </c>
      <c r="I1049">
        <f t="shared" si="16"/>
        <v>2.529979</v>
      </c>
    </row>
    <row r="1050" spans="1:9" x14ac:dyDescent="0.3">
      <c r="A1050" s="2">
        <v>2004</v>
      </c>
      <c r="B1050" t="s">
        <v>110</v>
      </c>
      <c r="C1050" s="3" t="s">
        <v>62</v>
      </c>
      <c r="D1050" s="3" t="s">
        <v>63</v>
      </c>
      <c r="E1050" s="3" t="s">
        <v>15</v>
      </c>
      <c r="F1050" s="3" t="s">
        <v>6</v>
      </c>
      <c r="G1050" s="3" t="s">
        <v>3</v>
      </c>
      <c r="H1050" s="2">
        <v>69452078</v>
      </c>
      <c r="I1050">
        <f t="shared" si="16"/>
        <v>69.452078</v>
      </c>
    </row>
    <row r="1051" spans="1:9" x14ac:dyDescent="0.3">
      <c r="A1051" s="2">
        <v>2004</v>
      </c>
      <c r="B1051" t="s">
        <v>110</v>
      </c>
      <c r="C1051" s="3" t="s">
        <v>64</v>
      </c>
      <c r="D1051" s="3" t="s">
        <v>65</v>
      </c>
      <c r="E1051" t="s">
        <v>111</v>
      </c>
      <c r="F1051" t="s">
        <v>112</v>
      </c>
      <c r="G1051" s="3" t="s">
        <v>3</v>
      </c>
      <c r="H1051" s="2">
        <v>88233733.678269491</v>
      </c>
      <c r="I1051">
        <f t="shared" si="16"/>
        <v>88.233733678269488</v>
      </c>
    </row>
    <row r="1052" spans="1:9" x14ac:dyDescent="0.3">
      <c r="A1052" s="2">
        <v>2004</v>
      </c>
      <c r="B1052" t="s">
        <v>110</v>
      </c>
      <c r="C1052" s="3" t="s">
        <v>64</v>
      </c>
      <c r="D1052" s="3" t="s">
        <v>65</v>
      </c>
      <c r="E1052" t="s">
        <v>111</v>
      </c>
      <c r="F1052" s="3" t="s">
        <v>4</v>
      </c>
      <c r="G1052" s="3" t="s">
        <v>3</v>
      </c>
      <c r="H1052" s="2">
        <v>929089296.57145822</v>
      </c>
      <c r="I1052">
        <f t="shared" si="16"/>
        <v>929.08929657145825</v>
      </c>
    </row>
    <row r="1053" spans="1:9" x14ac:dyDescent="0.3">
      <c r="A1053" s="2">
        <v>2004</v>
      </c>
      <c r="B1053" t="s">
        <v>110</v>
      </c>
      <c r="C1053" s="3" t="s">
        <v>64</v>
      </c>
      <c r="D1053" s="3" t="s">
        <v>65</v>
      </c>
      <c r="E1053" t="s">
        <v>111</v>
      </c>
      <c r="F1053" s="3" t="s">
        <v>5</v>
      </c>
      <c r="G1053" s="3" t="s">
        <v>3</v>
      </c>
      <c r="H1053" s="2">
        <v>1461171573.0852628</v>
      </c>
      <c r="I1053">
        <f t="shared" si="16"/>
        <v>1461.1715730852627</v>
      </c>
    </row>
    <row r="1054" spans="1:9" x14ac:dyDescent="0.3">
      <c r="A1054" s="2">
        <v>2004</v>
      </c>
      <c r="B1054" t="s">
        <v>110</v>
      </c>
      <c r="C1054" s="3" t="s">
        <v>64</v>
      </c>
      <c r="D1054" s="3" t="s">
        <v>65</v>
      </c>
      <c r="E1054" t="s">
        <v>111</v>
      </c>
      <c r="F1054" s="3" t="s">
        <v>6</v>
      </c>
      <c r="G1054" s="3" t="s">
        <v>3</v>
      </c>
      <c r="H1054" s="2">
        <v>413486557.99837786</v>
      </c>
      <c r="I1054">
        <f t="shared" si="16"/>
        <v>413.48655799837786</v>
      </c>
    </row>
    <row r="1055" spans="1:9" x14ac:dyDescent="0.3">
      <c r="A1055" s="2">
        <v>2004</v>
      </c>
      <c r="B1055" t="s">
        <v>110</v>
      </c>
      <c r="C1055" s="3" t="s">
        <v>64</v>
      </c>
      <c r="D1055" s="3" t="s">
        <v>65</v>
      </c>
      <c r="E1055" t="s">
        <v>111</v>
      </c>
      <c r="F1055" s="3" t="s">
        <v>7</v>
      </c>
      <c r="G1055" s="3" t="s">
        <v>8</v>
      </c>
      <c r="H1055" s="2">
        <v>2616039565.3544469</v>
      </c>
      <c r="I1055">
        <f t="shared" si="16"/>
        <v>2616.0395653544469</v>
      </c>
    </row>
    <row r="1056" spans="1:9" x14ac:dyDescent="0.3">
      <c r="A1056" s="2">
        <v>2004</v>
      </c>
      <c r="B1056" t="s">
        <v>110</v>
      </c>
      <c r="C1056" s="3" t="s">
        <v>64</v>
      </c>
      <c r="D1056" s="3" t="s">
        <v>65</v>
      </c>
      <c r="E1056" t="s">
        <v>111</v>
      </c>
      <c r="F1056" t="s">
        <v>113</v>
      </c>
      <c r="G1056" s="3" t="s">
        <v>3</v>
      </c>
      <c r="H1056" s="2">
        <v>70202515.497593373</v>
      </c>
      <c r="I1056">
        <f t="shared" si="16"/>
        <v>70.202515497593367</v>
      </c>
    </row>
    <row r="1057" spans="1:9" x14ac:dyDescent="0.3">
      <c r="A1057" s="2">
        <v>2004</v>
      </c>
      <c r="B1057" t="s">
        <v>109</v>
      </c>
      <c r="C1057" s="3" t="s">
        <v>66</v>
      </c>
      <c r="D1057" s="3" t="s">
        <v>67</v>
      </c>
      <c r="E1057" t="s">
        <v>111</v>
      </c>
      <c r="F1057" t="s">
        <v>112</v>
      </c>
      <c r="G1057" s="3" t="s">
        <v>3</v>
      </c>
      <c r="H1057" s="2">
        <v>6479669</v>
      </c>
      <c r="I1057">
        <f t="shared" si="16"/>
        <v>6.4796690000000003</v>
      </c>
    </row>
    <row r="1058" spans="1:9" x14ac:dyDescent="0.3">
      <c r="A1058" s="2">
        <v>2004</v>
      </c>
      <c r="B1058" t="s">
        <v>109</v>
      </c>
      <c r="C1058" s="3" t="s">
        <v>66</v>
      </c>
      <c r="D1058" s="3" t="s">
        <v>67</v>
      </c>
      <c r="E1058" t="s">
        <v>111</v>
      </c>
      <c r="F1058" s="3" t="s">
        <v>4</v>
      </c>
      <c r="G1058" s="3" t="s">
        <v>3</v>
      </c>
      <c r="H1058" s="2">
        <v>159938061</v>
      </c>
      <c r="I1058">
        <f t="shared" si="16"/>
        <v>159.938061</v>
      </c>
    </row>
    <row r="1059" spans="1:9" x14ac:dyDescent="0.3">
      <c r="A1059" s="2">
        <v>2004</v>
      </c>
      <c r="B1059" t="s">
        <v>109</v>
      </c>
      <c r="C1059" s="3" t="s">
        <v>66</v>
      </c>
      <c r="D1059" s="3" t="s">
        <v>67</v>
      </c>
      <c r="E1059" t="s">
        <v>111</v>
      </c>
      <c r="F1059" s="3" t="s">
        <v>5</v>
      </c>
      <c r="G1059" s="3" t="s">
        <v>3</v>
      </c>
      <c r="H1059" s="2">
        <v>32595645.000000004</v>
      </c>
      <c r="I1059">
        <f t="shared" si="16"/>
        <v>32.595645000000005</v>
      </c>
    </row>
    <row r="1060" spans="1:9" x14ac:dyDescent="0.3">
      <c r="A1060" s="2">
        <v>2004</v>
      </c>
      <c r="B1060" t="s">
        <v>109</v>
      </c>
      <c r="C1060" s="3" t="s">
        <v>66</v>
      </c>
      <c r="D1060" s="3" t="s">
        <v>67</v>
      </c>
      <c r="E1060" t="s">
        <v>111</v>
      </c>
      <c r="F1060" s="3" t="s">
        <v>6</v>
      </c>
      <c r="G1060" s="3" t="s">
        <v>3</v>
      </c>
      <c r="H1060" s="2">
        <v>5280627</v>
      </c>
      <c r="I1060">
        <f t="shared" si="16"/>
        <v>5.280627</v>
      </c>
    </row>
    <row r="1061" spans="1:9" x14ac:dyDescent="0.3">
      <c r="A1061" s="2">
        <v>2004</v>
      </c>
      <c r="B1061" t="s">
        <v>109</v>
      </c>
      <c r="C1061" s="3" t="s">
        <v>66</v>
      </c>
      <c r="D1061" s="3" t="s">
        <v>67</v>
      </c>
      <c r="E1061" t="s">
        <v>111</v>
      </c>
      <c r="F1061" s="3" t="s">
        <v>7</v>
      </c>
      <c r="G1061" s="3" t="s">
        <v>8</v>
      </c>
      <c r="H1061" s="2">
        <v>357529295</v>
      </c>
      <c r="I1061">
        <f t="shared" si="16"/>
        <v>357.52929499999999</v>
      </c>
    </row>
    <row r="1062" spans="1:9" x14ac:dyDescent="0.3">
      <c r="A1062" s="2">
        <v>2004</v>
      </c>
      <c r="B1062" t="s">
        <v>109</v>
      </c>
      <c r="C1062" s="3" t="s">
        <v>66</v>
      </c>
      <c r="D1062" s="3" t="s">
        <v>67</v>
      </c>
      <c r="E1062" t="s">
        <v>111</v>
      </c>
      <c r="F1062" t="s">
        <v>113</v>
      </c>
      <c r="G1062" s="3" t="s">
        <v>3</v>
      </c>
      <c r="H1062" s="2">
        <v>20469130</v>
      </c>
      <c r="I1062">
        <f t="shared" si="16"/>
        <v>20.46913</v>
      </c>
    </row>
    <row r="1063" spans="1:9" x14ac:dyDescent="0.3">
      <c r="A1063" s="2">
        <v>2005</v>
      </c>
      <c r="B1063" t="s">
        <v>107</v>
      </c>
      <c r="C1063" s="3" t="s">
        <v>1</v>
      </c>
      <c r="D1063" s="3" t="s">
        <v>2</v>
      </c>
      <c r="E1063" t="s">
        <v>111</v>
      </c>
      <c r="F1063" s="3" t="s">
        <v>4</v>
      </c>
      <c r="G1063" s="3" t="s">
        <v>3</v>
      </c>
      <c r="H1063" s="2">
        <v>2155420</v>
      </c>
      <c r="I1063">
        <f t="shared" si="16"/>
        <v>2.1554199999999999</v>
      </c>
    </row>
    <row r="1064" spans="1:9" x14ac:dyDescent="0.3">
      <c r="A1064" s="2">
        <v>2005</v>
      </c>
      <c r="B1064" t="s">
        <v>107</v>
      </c>
      <c r="C1064" s="3" t="s">
        <v>1</v>
      </c>
      <c r="D1064" s="3" t="s">
        <v>2</v>
      </c>
      <c r="E1064" t="s">
        <v>111</v>
      </c>
      <c r="F1064" s="3" t="s">
        <v>7</v>
      </c>
      <c r="G1064" s="3" t="s">
        <v>8</v>
      </c>
      <c r="H1064" s="2">
        <v>15683306</v>
      </c>
      <c r="I1064">
        <f t="shared" si="16"/>
        <v>15.683306</v>
      </c>
    </row>
    <row r="1065" spans="1:9" x14ac:dyDescent="0.3">
      <c r="A1065" s="2">
        <v>2005</v>
      </c>
      <c r="B1065" t="s">
        <v>107</v>
      </c>
      <c r="C1065" s="3" t="s">
        <v>9</v>
      </c>
      <c r="D1065" s="3" t="s">
        <v>10</v>
      </c>
      <c r="E1065" t="s">
        <v>111</v>
      </c>
      <c r="F1065" t="s">
        <v>112</v>
      </c>
      <c r="G1065" s="3" t="s">
        <v>3</v>
      </c>
      <c r="H1065" s="2">
        <v>3583</v>
      </c>
      <c r="I1065">
        <f t="shared" si="16"/>
        <v>3.5829999999999998E-3</v>
      </c>
    </row>
    <row r="1066" spans="1:9" x14ac:dyDescent="0.3">
      <c r="A1066" s="2">
        <v>2005</v>
      </c>
      <c r="B1066" t="s">
        <v>107</v>
      </c>
      <c r="C1066" s="3" t="s">
        <v>9</v>
      </c>
      <c r="D1066" s="3" t="s">
        <v>10</v>
      </c>
      <c r="E1066" t="s">
        <v>111</v>
      </c>
      <c r="F1066" s="3" t="s">
        <v>4</v>
      </c>
      <c r="G1066" s="3" t="s">
        <v>3</v>
      </c>
      <c r="H1066" s="2">
        <v>7421422.0000000009</v>
      </c>
      <c r="I1066">
        <f t="shared" si="16"/>
        <v>7.4214220000000006</v>
      </c>
    </row>
    <row r="1067" spans="1:9" x14ac:dyDescent="0.3">
      <c r="A1067" s="2">
        <v>2005</v>
      </c>
      <c r="B1067" t="s">
        <v>107</v>
      </c>
      <c r="C1067" s="3" t="s">
        <v>9</v>
      </c>
      <c r="D1067" s="3" t="s">
        <v>10</v>
      </c>
      <c r="E1067" t="s">
        <v>111</v>
      </c>
      <c r="F1067" s="3" t="s">
        <v>5</v>
      </c>
      <c r="G1067" s="3" t="s">
        <v>3</v>
      </c>
      <c r="H1067" s="2">
        <v>66110</v>
      </c>
      <c r="I1067">
        <f t="shared" si="16"/>
        <v>6.6110000000000002E-2</v>
      </c>
    </row>
    <row r="1068" spans="1:9" x14ac:dyDescent="0.3">
      <c r="A1068" s="2">
        <v>2005</v>
      </c>
      <c r="B1068" t="s">
        <v>107</v>
      </c>
      <c r="C1068" s="3" t="s">
        <v>9</v>
      </c>
      <c r="D1068" s="3" t="s">
        <v>10</v>
      </c>
      <c r="E1068" t="s">
        <v>111</v>
      </c>
      <c r="F1068" s="3" t="s">
        <v>6</v>
      </c>
      <c r="G1068" s="3" t="s">
        <v>3</v>
      </c>
      <c r="H1068" s="2">
        <v>179129</v>
      </c>
      <c r="I1068">
        <f t="shared" si="16"/>
        <v>0.17912900000000001</v>
      </c>
    </row>
    <row r="1069" spans="1:9" x14ac:dyDescent="0.3">
      <c r="A1069" s="2">
        <v>2005</v>
      </c>
      <c r="B1069" t="s">
        <v>107</v>
      </c>
      <c r="C1069" s="3" t="s">
        <v>9</v>
      </c>
      <c r="D1069" s="3" t="s">
        <v>10</v>
      </c>
      <c r="E1069" t="s">
        <v>111</v>
      </c>
      <c r="F1069" s="3" t="s">
        <v>7</v>
      </c>
      <c r="G1069" s="3" t="s">
        <v>8</v>
      </c>
      <c r="H1069" s="2">
        <v>16530149</v>
      </c>
      <c r="I1069">
        <f t="shared" si="16"/>
        <v>16.530149000000002</v>
      </c>
    </row>
    <row r="1070" spans="1:9" x14ac:dyDescent="0.3">
      <c r="A1070" s="2">
        <v>2005</v>
      </c>
      <c r="B1070" t="s">
        <v>107</v>
      </c>
      <c r="C1070" s="3" t="s">
        <v>9</v>
      </c>
      <c r="D1070" s="3" t="s">
        <v>10</v>
      </c>
      <c r="E1070" t="s">
        <v>111</v>
      </c>
      <c r="F1070" t="s">
        <v>113</v>
      </c>
      <c r="G1070" s="3" t="s">
        <v>3</v>
      </c>
      <c r="H1070" s="2">
        <v>312812</v>
      </c>
      <c r="I1070">
        <f t="shared" si="16"/>
        <v>0.31281199999999998</v>
      </c>
    </row>
    <row r="1071" spans="1:9" x14ac:dyDescent="0.3">
      <c r="A1071" s="2">
        <v>2005</v>
      </c>
      <c r="B1071" t="s">
        <v>107</v>
      </c>
      <c r="C1071" s="3" t="s">
        <v>11</v>
      </c>
      <c r="D1071" s="3" t="s">
        <v>12</v>
      </c>
      <c r="E1071" t="s">
        <v>111</v>
      </c>
      <c r="F1071" t="s">
        <v>112</v>
      </c>
      <c r="G1071" s="3" t="s">
        <v>3</v>
      </c>
      <c r="H1071" s="2">
        <v>280659</v>
      </c>
      <c r="I1071">
        <f t="shared" si="16"/>
        <v>0.28065899999999999</v>
      </c>
    </row>
    <row r="1072" spans="1:9" x14ac:dyDescent="0.3">
      <c r="A1072" s="2">
        <v>2005</v>
      </c>
      <c r="B1072" t="s">
        <v>107</v>
      </c>
      <c r="C1072" s="3" t="s">
        <v>11</v>
      </c>
      <c r="D1072" s="3" t="s">
        <v>12</v>
      </c>
      <c r="E1072" t="s">
        <v>111</v>
      </c>
      <c r="F1072" s="3" t="s">
        <v>4</v>
      </c>
      <c r="G1072" s="3" t="s">
        <v>3</v>
      </c>
      <c r="H1072" s="2">
        <v>15493157</v>
      </c>
      <c r="I1072">
        <f t="shared" si="16"/>
        <v>15.493157</v>
      </c>
    </row>
    <row r="1073" spans="1:9" x14ac:dyDescent="0.3">
      <c r="A1073" s="2">
        <v>2005</v>
      </c>
      <c r="B1073" t="s">
        <v>107</v>
      </c>
      <c r="C1073" s="3" t="s">
        <v>11</v>
      </c>
      <c r="D1073" s="3" t="s">
        <v>12</v>
      </c>
      <c r="E1073" t="s">
        <v>111</v>
      </c>
      <c r="F1073" s="3" t="s">
        <v>5</v>
      </c>
      <c r="G1073" s="3" t="s">
        <v>3</v>
      </c>
      <c r="H1073" s="2">
        <v>1717048</v>
      </c>
      <c r="I1073">
        <f t="shared" si="16"/>
        <v>1.7170479999999999</v>
      </c>
    </row>
    <row r="1074" spans="1:9" x14ac:dyDescent="0.3">
      <c r="A1074" s="2">
        <v>2005</v>
      </c>
      <c r="B1074" t="s">
        <v>107</v>
      </c>
      <c r="C1074" s="3" t="s">
        <v>11</v>
      </c>
      <c r="D1074" s="3" t="s">
        <v>12</v>
      </c>
      <c r="E1074" t="s">
        <v>111</v>
      </c>
      <c r="F1074" s="3" t="s">
        <v>6</v>
      </c>
      <c r="G1074" s="3" t="s">
        <v>3</v>
      </c>
      <c r="H1074" s="2">
        <v>961320</v>
      </c>
      <c r="I1074">
        <f t="shared" si="16"/>
        <v>0.96131999999999995</v>
      </c>
    </row>
    <row r="1075" spans="1:9" x14ac:dyDescent="0.3">
      <c r="A1075" s="2">
        <v>2005</v>
      </c>
      <c r="B1075" t="s">
        <v>107</v>
      </c>
      <c r="C1075" s="3" t="s">
        <v>11</v>
      </c>
      <c r="D1075" s="3" t="s">
        <v>12</v>
      </c>
      <c r="E1075" t="s">
        <v>111</v>
      </c>
      <c r="F1075" s="3" t="s">
        <v>7</v>
      </c>
      <c r="G1075" s="3" t="s">
        <v>8</v>
      </c>
      <c r="H1075" s="2">
        <v>60676545</v>
      </c>
      <c r="I1075">
        <f t="shared" si="16"/>
        <v>60.676544999999997</v>
      </c>
    </row>
    <row r="1076" spans="1:9" x14ac:dyDescent="0.3">
      <c r="A1076" s="2">
        <v>2005</v>
      </c>
      <c r="B1076" t="s">
        <v>107</v>
      </c>
      <c r="C1076" s="3" t="s">
        <v>11</v>
      </c>
      <c r="D1076" s="3" t="s">
        <v>12</v>
      </c>
      <c r="E1076" t="s">
        <v>111</v>
      </c>
      <c r="F1076" t="s">
        <v>113</v>
      </c>
      <c r="G1076" s="3" t="s">
        <v>3</v>
      </c>
      <c r="H1076" s="2">
        <v>2927373</v>
      </c>
      <c r="I1076">
        <f t="shared" si="16"/>
        <v>2.9273729999999998</v>
      </c>
    </row>
    <row r="1077" spans="1:9" x14ac:dyDescent="0.3">
      <c r="A1077" s="2">
        <v>2005</v>
      </c>
      <c r="B1077" t="s">
        <v>108</v>
      </c>
      <c r="C1077" s="3" t="s">
        <v>16</v>
      </c>
      <c r="D1077" s="3" t="s">
        <v>17</v>
      </c>
      <c r="E1077" s="3" t="s">
        <v>18</v>
      </c>
      <c r="F1077" s="3" t="s">
        <v>4</v>
      </c>
      <c r="G1077" s="3" t="s">
        <v>3</v>
      </c>
      <c r="H1077" s="2">
        <v>1126282</v>
      </c>
      <c r="I1077">
        <f t="shared" si="16"/>
        <v>1.126282</v>
      </c>
    </row>
    <row r="1078" spans="1:9" x14ac:dyDescent="0.3">
      <c r="A1078" s="2">
        <v>2005</v>
      </c>
      <c r="B1078" t="s">
        <v>108</v>
      </c>
      <c r="C1078" s="3" t="s">
        <v>16</v>
      </c>
      <c r="D1078" s="3" t="s">
        <v>17</v>
      </c>
      <c r="E1078" s="3" t="s">
        <v>18</v>
      </c>
      <c r="F1078" s="3" t="s">
        <v>7</v>
      </c>
      <c r="G1078" s="3" t="s">
        <v>8</v>
      </c>
      <c r="H1078" s="2">
        <v>2586153</v>
      </c>
      <c r="I1078">
        <f t="shared" si="16"/>
        <v>2.5861529999999999</v>
      </c>
    </row>
    <row r="1079" spans="1:9" x14ac:dyDescent="0.3">
      <c r="A1079" s="2">
        <v>2005</v>
      </c>
      <c r="B1079" t="s">
        <v>108</v>
      </c>
      <c r="C1079" s="3" t="s">
        <v>19</v>
      </c>
      <c r="D1079" s="3" t="s">
        <v>20</v>
      </c>
      <c r="E1079" s="3" t="s">
        <v>18</v>
      </c>
      <c r="F1079" t="s">
        <v>112</v>
      </c>
      <c r="G1079" s="3" t="s">
        <v>3</v>
      </c>
      <c r="H1079" s="2">
        <v>238903</v>
      </c>
      <c r="I1079">
        <f t="shared" si="16"/>
        <v>0.238903</v>
      </c>
    </row>
    <row r="1080" spans="1:9" x14ac:dyDescent="0.3">
      <c r="A1080" s="2">
        <v>2005</v>
      </c>
      <c r="B1080" t="s">
        <v>108</v>
      </c>
      <c r="C1080" s="3" t="s">
        <v>19</v>
      </c>
      <c r="D1080" s="3" t="s">
        <v>20</v>
      </c>
      <c r="E1080" s="3" t="s">
        <v>18</v>
      </c>
      <c r="F1080" s="3" t="s">
        <v>4</v>
      </c>
      <c r="G1080" s="3" t="s">
        <v>3</v>
      </c>
      <c r="H1080" s="2">
        <v>10525858</v>
      </c>
      <c r="I1080">
        <f t="shared" si="16"/>
        <v>10.525857999999999</v>
      </c>
    </row>
    <row r="1081" spans="1:9" x14ac:dyDescent="0.3">
      <c r="A1081" s="2">
        <v>2005</v>
      </c>
      <c r="B1081" t="s">
        <v>108</v>
      </c>
      <c r="C1081" s="3" t="s">
        <v>19</v>
      </c>
      <c r="D1081" s="3" t="s">
        <v>20</v>
      </c>
      <c r="E1081" s="3" t="s">
        <v>18</v>
      </c>
      <c r="F1081" s="3" t="s">
        <v>5</v>
      </c>
      <c r="G1081" s="3" t="s">
        <v>3</v>
      </c>
      <c r="H1081" s="2">
        <v>8661837</v>
      </c>
      <c r="I1081">
        <f t="shared" si="16"/>
        <v>8.6618370000000002</v>
      </c>
    </row>
    <row r="1082" spans="1:9" x14ac:dyDescent="0.3">
      <c r="A1082" s="2">
        <v>2005</v>
      </c>
      <c r="B1082" t="s">
        <v>108</v>
      </c>
      <c r="C1082" s="3" t="s">
        <v>19</v>
      </c>
      <c r="D1082" s="3" t="s">
        <v>20</v>
      </c>
      <c r="E1082" s="3" t="s">
        <v>18</v>
      </c>
      <c r="F1082" s="3" t="s">
        <v>6</v>
      </c>
      <c r="G1082" s="3" t="s">
        <v>3</v>
      </c>
      <c r="H1082" s="2">
        <v>206881</v>
      </c>
      <c r="I1082">
        <f t="shared" si="16"/>
        <v>0.20688100000000001</v>
      </c>
    </row>
    <row r="1083" spans="1:9" x14ac:dyDescent="0.3">
      <c r="A1083" s="2">
        <v>2005</v>
      </c>
      <c r="B1083" t="s">
        <v>108</v>
      </c>
      <c r="C1083" s="3" t="s">
        <v>19</v>
      </c>
      <c r="D1083" s="3" t="s">
        <v>20</v>
      </c>
      <c r="E1083" s="3" t="s">
        <v>18</v>
      </c>
      <c r="F1083" s="3" t="s">
        <v>7</v>
      </c>
      <c r="G1083" s="3" t="s">
        <v>8</v>
      </c>
      <c r="H1083" s="2">
        <v>13805243</v>
      </c>
      <c r="I1083">
        <f t="shared" si="16"/>
        <v>13.805243000000001</v>
      </c>
    </row>
    <row r="1084" spans="1:9" x14ac:dyDescent="0.3">
      <c r="A1084" s="2">
        <v>2005</v>
      </c>
      <c r="B1084" t="s">
        <v>108</v>
      </c>
      <c r="C1084" s="3" t="s">
        <v>19</v>
      </c>
      <c r="D1084" s="3" t="s">
        <v>20</v>
      </c>
      <c r="E1084" s="3" t="s">
        <v>18</v>
      </c>
      <c r="F1084" t="s">
        <v>113</v>
      </c>
      <c r="G1084" s="3" t="s">
        <v>3</v>
      </c>
      <c r="H1084" s="2">
        <v>147231</v>
      </c>
      <c r="I1084">
        <f t="shared" si="16"/>
        <v>0.147231</v>
      </c>
    </row>
    <row r="1085" spans="1:9" x14ac:dyDescent="0.3">
      <c r="A1085" s="2">
        <v>2005</v>
      </c>
      <c r="B1085" t="s">
        <v>108</v>
      </c>
      <c r="C1085" s="3" t="s">
        <v>21</v>
      </c>
      <c r="D1085" s="3" t="s">
        <v>72</v>
      </c>
      <c r="E1085" s="3" t="s">
        <v>15</v>
      </c>
      <c r="F1085" s="3" t="s">
        <v>6</v>
      </c>
      <c r="G1085" s="3" t="s">
        <v>3</v>
      </c>
      <c r="H1085" s="2">
        <v>114596</v>
      </c>
      <c r="I1085">
        <f t="shared" si="16"/>
        <v>0.114596</v>
      </c>
    </row>
    <row r="1086" spans="1:9" x14ac:dyDescent="0.3">
      <c r="A1086" s="2">
        <v>2005</v>
      </c>
      <c r="B1086" t="s">
        <v>108</v>
      </c>
      <c r="C1086" s="3" t="s">
        <v>42</v>
      </c>
      <c r="D1086" s="3" t="s">
        <v>43</v>
      </c>
      <c r="E1086" t="s">
        <v>111</v>
      </c>
      <c r="F1086" t="s">
        <v>112</v>
      </c>
      <c r="G1086" s="3" t="s">
        <v>3</v>
      </c>
      <c r="H1086" s="2">
        <v>40718569.624381378</v>
      </c>
      <c r="I1086">
        <f t="shared" si="16"/>
        <v>40.718569624381381</v>
      </c>
    </row>
    <row r="1087" spans="1:9" x14ac:dyDescent="0.3">
      <c r="A1087" s="2">
        <v>2005</v>
      </c>
      <c r="B1087" t="s">
        <v>108</v>
      </c>
      <c r="C1087" s="3" t="s">
        <v>42</v>
      </c>
      <c r="D1087" s="3" t="s">
        <v>43</v>
      </c>
      <c r="E1087" t="s">
        <v>111</v>
      </c>
      <c r="F1087" s="3" t="s">
        <v>4</v>
      </c>
      <c r="G1087" s="3" t="s">
        <v>3</v>
      </c>
      <c r="H1087" s="2">
        <v>878865607.66918266</v>
      </c>
      <c r="I1087">
        <f t="shared" si="16"/>
        <v>878.86560766918262</v>
      </c>
    </row>
    <row r="1088" spans="1:9" x14ac:dyDescent="0.3">
      <c r="A1088" s="2">
        <v>2005</v>
      </c>
      <c r="B1088" t="s">
        <v>108</v>
      </c>
      <c r="C1088" s="3" t="s">
        <v>42</v>
      </c>
      <c r="D1088" s="3" t="s">
        <v>43</v>
      </c>
      <c r="E1088" t="s">
        <v>111</v>
      </c>
      <c r="F1088" s="3" t="s">
        <v>5</v>
      </c>
      <c r="G1088" s="3" t="s">
        <v>3</v>
      </c>
      <c r="H1088" s="2">
        <v>1708416777.7984316</v>
      </c>
      <c r="I1088">
        <f t="shared" si="16"/>
        <v>1708.4167777984317</v>
      </c>
    </row>
    <row r="1089" spans="1:9" x14ac:dyDescent="0.3">
      <c r="A1089" s="2">
        <v>2005</v>
      </c>
      <c r="B1089" t="s">
        <v>108</v>
      </c>
      <c r="C1089" s="3" t="s">
        <v>42</v>
      </c>
      <c r="D1089" s="3" t="s">
        <v>43</v>
      </c>
      <c r="E1089" t="s">
        <v>111</v>
      </c>
      <c r="F1089" s="3" t="s">
        <v>6</v>
      </c>
      <c r="G1089" s="3" t="s">
        <v>3</v>
      </c>
      <c r="H1089" s="2">
        <v>29164013.417074576</v>
      </c>
      <c r="I1089">
        <f t="shared" si="16"/>
        <v>29.164013417074575</v>
      </c>
    </row>
    <row r="1090" spans="1:9" x14ac:dyDescent="0.3">
      <c r="A1090" s="2">
        <v>2005</v>
      </c>
      <c r="B1090" t="s">
        <v>108</v>
      </c>
      <c r="C1090" s="3" t="s">
        <v>42</v>
      </c>
      <c r="D1090" s="3" t="s">
        <v>43</v>
      </c>
      <c r="E1090" t="s">
        <v>111</v>
      </c>
      <c r="F1090" s="3" t="s">
        <v>7</v>
      </c>
      <c r="G1090" s="3" t="s">
        <v>8</v>
      </c>
      <c r="H1090" s="2">
        <v>1978037595.1816459</v>
      </c>
      <c r="I1090">
        <f t="shared" si="16"/>
        <v>1978.0375951816459</v>
      </c>
    </row>
    <row r="1091" spans="1:9" x14ac:dyDescent="0.3">
      <c r="A1091" s="2">
        <v>2005</v>
      </c>
      <c r="B1091" t="s">
        <v>108</v>
      </c>
      <c r="C1091" s="3" t="s">
        <v>42</v>
      </c>
      <c r="D1091" s="3" t="s">
        <v>43</v>
      </c>
      <c r="E1091" t="s">
        <v>111</v>
      </c>
      <c r="F1091" t="s">
        <v>113</v>
      </c>
      <c r="G1091" s="3" t="s">
        <v>3</v>
      </c>
      <c r="H1091" s="2">
        <v>60439723.945283853</v>
      </c>
      <c r="I1091">
        <f t="shared" ref="I1091:I1154" si="17">H1091/1000000</f>
        <v>60.439723945283852</v>
      </c>
    </row>
    <row r="1092" spans="1:9" x14ac:dyDescent="0.3">
      <c r="A1092" s="2">
        <v>2005</v>
      </c>
      <c r="B1092" t="s">
        <v>108</v>
      </c>
      <c r="C1092" s="3" t="s">
        <v>83</v>
      </c>
      <c r="D1092" s="3" t="s">
        <v>84</v>
      </c>
      <c r="E1092" s="3" t="s">
        <v>15</v>
      </c>
      <c r="F1092" s="3" t="s">
        <v>6</v>
      </c>
      <c r="G1092" s="3" t="s">
        <v>3</v>
      </c>
      <c r="H1092" s="2">
        <v>1559264</v>
      </c>
      <c r="I1092">
        <f t="shared" si="17"/>
        <v>1.559264</v>
      </c>
    </row>
    <row r="1093" spans="1:9" x14ac:dyDescent="0.3">
      <c r="A1093" s="2">
        <v>2005</v>
      </c>
      <c r="B1093" t="s">
        <v>110</v>
      </c>
      <c r="C1093" s="3" t="s">
        <v>44</v>
      </c>
      <c r="D1093" s="3" t="s">
        <v>45</v>
      </c>
      <c r="E1093" s="3" t="s">
        <v>15</v>
      </c>
      <c r="F1093" s="3" t="s">
        <v>6</v>
      </c>
      <c r="G1093" s="3" t="s">
        <v>3</v>
      </c>
      <c r="H1093" s="2">
        <v>27005392.999999996</v>
      </c>
      <c r="I1093">
        <f t="shared" si="17"/>
        <v>27.005392999999998</v>
      </c>
    </row>
    <row r="1094" spans="1:9" x14ac:dyDescent="0.3">
      <c r="A1094" s="2">
        <v>2005</v>
      </c>
      <c r="B1094" t="s">
        <v>110</v>
      </c>
      <c r="C1094" s="3" t="s">
        <v>13</v>
      </c>
      <c r="D1094" s="3" t="s">
        <v>14</v>
      </c>
      <c r="E1094" s="3" t="s">
        <v>15</v>
      </c>
      <c r="F1094" s="3" t="s">
        <v>6</v>
      </c>
      <c r="G1094" s="3" t="s">
        <v>3</v>
      </c>
      <c r="H1094" s="2">
        <v>16910797</v>
      </c>
      <c r="I1094">
        <f t="shared" si="17"/>
        <v>16.910796999999999</v>
      </c>
    </row>
    <row r="1095" spans="1:9" x14ac:dyDescent="0.3">
      <c r="A1095" s="2">
        <v>2005</v>
      </c>
      <c r="B1095" t="s">
        <v>110</v>
      </c>
      <c r="C1095" s="3" t="s">
        <v>21</v>
      </c>
      <c r="D1095" s="3" t="s">
        <v>72</v>
      </c>
      <c r="E1095" s="3" t="s">
        <v>15</v>
      </c>
      <c r="F1095" s="3" t="s">
        <v>6</v>
      </c>
      <c r="G1095" s="3" t="s">
        <v>3</v>
      </c>
      <c r="H1095" s="2">
        <v>950904</v>
      </c>
      <c r="I1095">
        <f t="shared" si="17"/>
        <v>0.95090399999999997</v>
      </c>
    </row>
    <row r="1096" spans="1:9" x14ac:dyDescent="0.3">
      <c r="A1096" s="2">
        <v>2005</v>
      </c>
      <c r="B1096" t="s">
        <v>110</v>
      </c>
      <c r="C1096" s="3" t="s">
        <v>121</v>
      </c>
      <c r="D1096" s="3" t="s">
        <v>59</v>
      </c>
      <c r="E1096" s="3" t="s">
        <v>15</v>
      </c>
      <c r="F1096" t="s">
        <v>112</v>
      </c>
      <c r="G1096" s="3" t="s">
        <v>3</v>
      </c>
      <c r="H1096" s="2">
        <v>2808652.28</v>
      </c>
      <c r="I1096">
        <f t="shared" si="17"/>
        <v>2.80865228</v>
      </c>
    </row>
    <row r="1097" spans="1:9" x14ac:dyDescent="0.3">
      <c r="A1097" s="2">
        <v>2005</v>
      </c>
      <c r="B1097" t="s">
        <v>110</v>
      </c>
      <c r="C1097" s="3" t="s">
        <v>121</v>
      </c>
      <c r="D1097" s="3" t="s">
        <v>59</v>
      </c>
      <c r="E1097" s="3" t="s">
        <v>15</v>
      </c>
      <c r="F1097" s="3" t="s">
        <v>6</v>
      </c>
      <c r="G1097" s="3" t="s">
        <v>3</v>
      </c>
      <c r="H1097" s="2">
        <v>1175218123.2350645</v>
      </c>
      <c r="I1097">
        <f t="shared" si="17"/>
        <v>1175.2181232350645</v>
      </c>
    </row>
    <row r="1098" spans="1:9" x14ac:dyDescent="0.3">
      <c r="A1098" s="2">
        <v>2005</v>
      </c>
      <c r="B1098" t="s">
        <v>110</v>
      </c>
      <c r="C1098" s="3" t="s">
        <v>60</v>
      </c>
      <c r="D1098" s="3" t="s">
        <v>61</v>
      </c>
      <c r="E1098" s="3" t="s">
        <v>18</v>
      </c>
      <c r="F1098" t="s">
        <v>112</v>
      </c>
      <c r="G1098" s="3" t="s">
        <v>3</v>
      </c>
      <c r="H1098" s="2">
        <v>75527</v>
      </c>
      <c r="I1098">
        <f t="shared" si="17"/>
        <v>7.5526999999999997E-2</v>
      </c>
    </row>
    <row r="1099" spans="1:9" x14ac:dyDescent="0.3">
      <c r="A1099" s="2">
        <v>2005</v>
      </c>
      <c r="B1099" t="s">
        <v>110</v>
      </c>
      <c r="C1099" s="3" t="s">
        <v>60</v>
      </c>
      <c r="D1099" s="3" t="s">
        <v>61</v>
      </c>
      <c r="E1099" s="3" t="s">
        <v>18</v>
      </c>
      <c r="F1099" s="3" t="s">
        <v>4</v>
      </c>
      <c r="G1099" s="3" t="s">
        <v>3</v>
      </c>
      <c r="H1099" s="2">
        <v>36105652</v>
      </c>
      <c r="I1099">
        <f t="shared" si="17"/>
        <v>36.105651999999999</v>
      </c>
    </row>
    <row r="1100" spans="1:9" x14ac:dyDescent="0.3">
      <c r="A1100" s="2">
        <v>2005</v>
      </c>
      <c r="B1100" t="s">
        <v>110</v>
      </c>
      <c r="C1100" s="3" t="s">
        <v>60</v>
      </c>
      <c r="D1100" s="3" t="s">
        <v>61</v>
      </c>
      <c r="E1100" s="3" t="s">
        <v>18</v>
      </c>
      <c r="F1100" s="3" t="s">
        <v>5</v>
      </c>
      <c r="G1100" s="3" t="s">
        <v>3</v>
      </c>
      <c r="H1100" s="2">
        <v>43201867</v>
      </c>
      <c r="I1100">
        <f t="shared" si="17"/>
        <v>43.201867</v>
      </c>
    </row>
    <row r="1101" spans="1:9" x14ac:dyDescent="0.3">
      <c r="A1101" s="2">
        <v>2005</v>
      </c>
      <c r="B1101" t="s">
        <v>110</v>
      </c>
      <c r="C1101" s="3" t="s">
        <v>60</v>
      </c>
      <c r="D1101" s="3" t="s">
        <v>61</v>
      </c>
      <c r="E1101" s="3" t="s">
        <v>18</v>
      </c>
      <c r="F1101" s="3" t="s">
        <v>6</v>
      </c>
      <c r="G1101" s="3" t="s">
        <v>3</v>
      </c>
      <c r="H1101" s="2">
        <v>349347</v>
      </c>
      <c r="I1101">
        <f t="shared" si="17"/>
        <v>0.34934700000000002</v>
      </c>
    </row>
    <row r="1102" spans="1:9" x14ac:dyDescent="0.3">
      <c r="A1102" s="2">
        <v>2005</v>
      </c>
      <c r="B1102" t="s">
        <v>110</v>
      </c>
      <c r="C1102" s="3" t="s">
        <v>60</v>
      </c>
      <c r="D1102" s="3" t="s">
        <v>61</v>
      </c>
      <c r="E1102" s="3" t="s">
        <v>18</v>
      </c>
      <c r="F1102" s="3" t="s">
        <v>7</v>
      </c>
      <c r="G1102" s="3" t="s">
        <v>8</v>
      </c>
      <c r="H1102" s="2">
        <v>46964326</v>
      </c>
      <c r="I1102">
        <f t="shared" si="17"/>
        <v>46.964326</v>
      </c>
    </row>
    <row r="1103" spans="1:9" x14ac:dyDescent="0.3">
      <c r="A1103" s="2">
        <v>2005</v>
      </c>
      <c r="B1103" t="s">
        <v>110</v>
      </c>
      <c r="C1103" s="3" t="s">
        <v>60</v>
      </c>
      <c r="D1103" s="3" t="s">
        <v>61</v>
      </c>
      <c r="E1103" s="3" t="s">
        <v>18</v>
      </c>
      <c r="F1103" t="s">
        <v>113</v>
      </c>
      <c r="G1103" s="3" t="s">
        <v>3</v>
      </c>
      <c r="H1103" s="2">
        <v>2719031</v>
      </c>
      <c r="I1103">
        <f t="shared" si="17"/>
        <v>2.7190310000000002</v>
      </c>
    </row>
    <row r="1104" spans="1:9" x14ac:dyDescent="0.3">
      <c r="A1104" s="2">
        <v>2005</v>
      </c>
      <c r="B1104" t="s">
        <v>110</v>
      </c>
      <c r="C1104" s="3" t="s">
        <v>62</v>
      </c>
      <c r="D1104" s="3" t="s">
        <v>63</v>
      </c>
      <c r="E1104" s="3" t="s">
        <v>15</v>
      </c>
      <c r="F1104" s="3" t="s">
        <v>6</v>
      </c>
      <c r="G1104" s="3" t="s">
        <v>3</v>
      </c>
      <c r="H1104" s="2">
        <v>37186798</v>
      </c>
      <c r="I1104">
        <f t="shared" si="17"/>
        <v>37.186798000000003</v>
      </c>
    </row>
    <row r="1105" spans="1:9" x14ac:dyDescent="0.3">
      <c r="A1105" s="2">
        <v>2005</v>
      </c>
      <c r="B1105" t="s">
        <v>110</v>
      </c>
      <c r="C1105" s="3" t="s">
        <v>64</v>
      </c>
      <c r="D1105" s="3" t="s">
        <v>65</v>
      </c>
      <c r="E1105" t="s">
        <v>111</v>
      </c>
      <c r="F1105" t="s">
        <v>112</v>
      </c>
      <c r="G1105" s="3" t="s">
        <v>3</v>
      </c>
      <c r="H1105" s="2">
        <v>84830653.23546496</v>
      </c>
      <c r="I1105">
        <f t="shared" si="17"/>
        <v>84.830653235464965</v>
      </c>
    </row>
    <row r="1106" spans="1:9" x14ac:dyDescent="0.3">
      <c r="A1106" s="2">
        <v>2005</v>
      </c>
      <c r="B1106" t="s">
        <v>110</v>
      </c>
      <c r="C1106" s="3" t="s">
        <v>64</v>
      </c>
      <c r="D1106" s="3" t="s">
        <v>65</v>
      </c>
      <c r="E1106" t="s">
        <v>111</v>
      </c>
      <c r="F1106" s="3" t="s">
        <v>4</v>
      </c>
      <c r="G1106" s="3" t="s">
        <v>3</v>
      </c>
      <c r="H1106" s="2">
        <v>921440749.1175276</v>
      </c>
      <c r="I1106">
        <f t="shared" si="17"/>
        <v>921.44074911752762</v>
      </c>
    </row>
    <row r="1107" spans="1:9" x14ac:dyDescent="0.3">
      <c r="A1107" s="2">
        <v>2005</v>
      </c>
      <c r="B1107" t="s">
        <v>110</v>
      </c>
      <c r="C1107" s="3" t="s">
        <v>64</v>
      </c>
      <c r="D1107" s="3" t="s">
        <v>65</v>
      </c>
      <c r="E1107" t="s">
        <v>111</v>
      </c>
      <c r="F1107" s="3" t="s">
        <v>5</v>
      </c>
      <c r="G1107" s="3" t="s">
        <v>3</v>
      </c>
      <c r="H1107" s="2">
        <v>1454493225.5570581</v>
      </c>
      <c r="I1107">
        <f t="shared" si="17"/>
        <v>1454.4932255570582</v>
      </c>
    </row>
    <row r="1108" spans="1:9" x14ac:dyDescent="0.3">
      <c r="A1108" s="2">
        <v>2005</v>
      </c>
      <c r="B1108" t="s">
        <v>110</v>
      </c>
      <c r="C1108" s="3" t="s">
        <v>64</v>
      </c>
      <c r="D1108" s="3" t="s">
        <v>65</v>
      </c>
      <c r="E1108" t="s">
        <v>111</v>
      </c>
      <c r="F1108" s="3" t="s">
        <v>6</v>
      </c>
      <c r="G1108" s="3" t="s">
        <v>3</v>
      </c>
      <c r="H1108" s="2">
        <v>410340444.33380085</v>
      </c>
      <c r="I1108">
        <f t="shared" si="17"/>
        <v>410.34044433380086</v>
      </c>
    </row>
    <row r="1109" spans="1:9" x14ac:dyDescent="0.3">
      <c r="A1109" s="2">
        <v>2005</v>
      </c>
      <c r="B1109" t="s">
        <v>110</v>
      </c>
      <c r="C1109" s="3" t="s">
        <v>64</v>
      </c>
      <c r="D1109" s="3" t="s">
        <v>65</v>
      </c>
      <c r="E1109" t="s">
        <v>111</v>
      </c>
      <c r="F1109" s="3" t="s">
        <v>7</v>
      </c>
      <c r="G1109" s="3" t="s">
        <v>8</v>
      </c>
      <c r="H1109" s="2">
        <v>2434097166.4748468</v>
      </c>
      <c r="I1109">
        <f t="shared" si="17"/>
        <v>2434.0971664748467</v>
      </c>
    </row>
    <row r="1110" spans="1:9" x14ac:dyDescent="0.3">
      <c r="A1110" s="2">
        <v>2005</v>
      </c>
      <c r="B1110" t="s">
        <v>110</v>
      </c>
      <c r="C1110" s="3" t="s">
        <v>64</v>
      </c>
      <c r="D1110" s="3" t="s">
        <v>65</v>
      </c>
      <c r="E1110" t="s">
        <v>111</v>
      </c>
      <c r="F1110" t="s">
        <v>113</v>
      </c>
      <c r="G1110" s="3" t="s">
        <v>3</v>
      </c>
      <c r="H1110" s="2">
        <v>71051578.379565939</v>
      </c>
      <c r="I1110">
        <f t="shared" si="17"/>
        <v>71.051578379565939</v>
      </c>
    </row>
    <row r="1111" spans="1:9" x14ac:dyDescent="0.3">
      <c r="A1111" s="2">
        <v>2005</v>
      </c>
      <c r="B1111" t="s">
        <v>109</v>
      </c>
      <c r="C1111" s="3" t="s">
        <v>66</v>
      </c>
      <c r="D1111" s="3" t="s">
        <v>67</v>
      </c>
      <c r="E1111" t="s">
        <v>111</v>
      </c>
      <c r="F1111" t="s">
        <v>112</v>
      </c>
      <c r="G1111" s="3" t="s">
        <v>3</v>
      </c>
      <c r="H1111" s="2">
        <v>5268024</v>
      </c>
      <c r="I1111">
        <f t="shared" si="17"/>
        <v>5.2680239999999996</v>
      </c>
    </row>
    <row r="1112" spans="1:9" x14ac:dyDescent="0.3">
      <c r="A1112" s="2">
        <v>2005</v>
      </c>
      <c r="B1112" t="s">
        <v>109</v>
      </c>
      <c r="C1112" s="3" t="s">
        <v>66</v>
      </c>
      <c r="D1112" s="3" t="s">
        <v>67</v>
      </c>
      <c r="E1112" t="s">
        <v>111</v>
      </c>
      <c r="F1112" s="3" t="s">
        <v>4</v>
      </c>
      <c r="G1112" s="3" t="s">
        <v>3</v>
      </c>
      <c r="H1112" s="2">
        <v>158779520</v>
      </c>
      <c r="I1112">
        <f t="shared" si="17"/>
        <v>158.77951999999999</v>
      </c>
    </row>
    <row r="1113" spans="1:9" x14ac:dyDescent="0.3">
      <c r="A1113" s="2">
        <v>2005</v>
      </c>
      <c r="B1113" t="s">
        <v>109</v>
      </c>
      <c r="C1113" s="3" t="s">
        <v>66</v>
      </c>
      <c r="D1113" s="3" t="s">
        <v>67</v>
      </c>
      <c r="E1113" t="s">
        <v>111</v>
      </c>
      <c r="F1113" s="3" t="s">
        <v>5</v>
      </c>
      <c r="G1113" s="3" t="s">
        <v>3</v>
      </c>
      <c r="H1113" s="2">
        <v>29463840.999999996</v>
      </c>
      <c r="I1113">
        <f t="shared" si="17"/>
        <v>29.463840999999995</v>
      </c>
    </row>
    <row r="1114" spans="1:9" x14ac:dyDescent="0.3">
      <c r="A1114" s="2">
        <v>2005</v>
      </c>
      <c r="B1114" t="s">
        <v>109</v>
      </c>
      <c r="C1114" s="3" t="s">
        <v>66</v>
      </c>
      <c r="D1114" s="3" t="s">
        <v>67</v>
      </c>
      <c r="E1114" t="s">
        <v>111</v>
      </c>
      <c r="F1114" s="3" t="s">
        <v>6</v>
      </c>
      <c r="G1114" s="3" t="s">
        <v>3</v>
      </c>
      <c r="H1114" s="2">
        <v>5267161</v>
      </c>
      <c r="I1114">
        <f t="shared" si="17"/>
        <v>5.2671609999999998</v>
      </c>
    </row>
    <row r="1115" spans="1:9" x14ac:dyDescent="0.3">
      <c r="A1115" s="2">
        <v>2005</v>
      </c>
      <c r="B1115" t="s">
        <v>109</v>
      </c>
      <c r="C1115" s="3" t="s">
        <v>66</v>
      </c>
      <c r="D1115" s="3" t="s">
        <v>67</v>
      </c>
      <c r="E1115" t="s">
        <v>111</v>
      </c>
      <c r="F1115" s="3" t="s">
        <v>7</v>
      </c>
      <c r="G1115" s="3" t="s">
        <v>8</v>
      </c>
      <c r="H1115" s="2">
        <v>335134761</v>
      </c>
      <c r="I1115">
        <f t="shared" si="17"/>
        <v>335.13476100000003</v>
      </c>
    </row>
    <row r="1116" spans="1:9" x14ac:dyDescent="0.3">
      <c r="A1116" s="2">
        <v>2005</v>
      </c>
      <c r="B1116" t="s">
        <v>109</v>
      </c>
      <c r="C1116" s="3" t="s">
        <v>66</v>
      </c>
      <c r="D1116" s="3" t="s">
        <v>67</v>
      </c>
      <c r="E1116" t="s">
        <v>111</v>
      </c>
      <c r="F1116" t="s">
        <v>113</v>
      </c>
      <c r="G1116" s="3" t="s">
        <v>3</v>
      </c>
      <c r="H1116" s="2">
        <v>20887146</v>
      </c>
      <c r="I1116">
        <f t="shared" si="17"/>
        <v>20.887146000000001</v>
      </c>
    </row>
    <row r="1117" spans="1:9" x14ac:dyDescent="0.3">
      <c r="A1117" s="2">
        <v>2006</v>
      </c>
      <c r="B1117" t="s">
        <v>107</v>
      </c>
      <c r="C1117" s="3" t="s">
        <v>9</v>
      </c>
      <c r="D1117" s="3" t="s">
        <v>10</v>
      </c>
      <c r="E1117" t="s">
        <v>111</v>
      </c>
      <c r="F1117" t="s">
        <v>112</v>
      </c>
      <c r="G1117" s="3" t="s">
        <v>3</v>
      </c>
      <c r="H1117" s="2">
        <v>4033</v>
      </c>
      <c r="I1117">
        <f t="shared" si="17"/>
        <v>4.0330000000000001E-3</v>
      </c>
    </row>
    <row r="1118" spans="1:9" x14ac:dyDescent="0.3">
      <c r="A1118" s="2">
        <v>2006</v>
      </c>
      <c r="B1118" t="s">
        <v>107</v>
      </c>
      <c r="C1118" s="3" t="s">
        <v>9</v>
      </c>
      <c r="D1118" s="3" t="s">
        <v>10</v>
      </c>
      <c r="E1118" t="s">
        <v>111</v>
      </c>
      <c r="F1118" s="3" t="s">
        <v>4</v>
      </c>
      <c r="G1118" s="3" t="s">
        <v>3</v>
      </c>
      <c r="H1118" s="2">
        <v>13479370.999999998</v>
      </c>
      <c r="I1118">
        <f t="shared" si="17"/>
        <v>13.479370999999999</v>
      </c>
    </row>
    <row r="1119" spans="1:9" x14ac:dyDescent="0.3">
      <c r="A1119" s="2">
        <v>2006</v>
      </c>
      <c r="B1119" t="s">
        <v>107</v>
      </c>
      <c r="C1119" s="3" t="s">
        <v>9</v>
      </c>
      <c r="D1119" s="3" t="s">
        <v>10</v>
      </c>
      <c r="E1119" t="s">
        <v>111</v>
      </c>
      <c r="F1119" s="3" t="s">
        <v>5</v>
      </c>
      <c r="G1119" s="3" t="s">
        <v>3</v>
      </c>
      <c r="H1119" s="2">
        <v>141287</v>
      </c>
      <c r="I1119">
        <f t="shared" si="17"/>
        <v>0.141287</v>
      </c>
    </row>
    <row r="1120" spans="1:9" x14ac:dyDescent="0.3">
      <c r="A1120" s="2">
        <v>2006</v>
      </c>
      <c r="B1120" t="s">
        <v>107</v>
      </c>
      <c r="C1120" s="3" t="s">
        <v>9</v>
      </c>
      <c r="D1120" s="3" t="s">
        <v>10</v>
      </c>
      <c r="E1120" t="s">
        <v>111</v>
      </c>
      <c r="F1120" s="3" t="s">
        <v>6</v>
      </c>
      <c r="G1120" s="3" t="s">
        <v>3</v>
      </c>
      <c r="H1120" s="2">
        <v>360175</v>
      </c>
      <c r="I1120">
        <f t="shared" si="17"/>
        <v>0.36017500000000002</v>
      </c>
    </row>
    <row r="1121" spans="1:9" x14ac:dyDescent="0.3">
      <c r="A1121" s="2">
        <v>2006</v>
      </c>
      <c r="B1121" t="s">
        <v>107</v>
      </c>
      <c r="C1121" s="3" t="s">
        <v>9</v>
      </c>
      <c r="D1121" s="3" t="s">
        <v>10</v>
      </c>
      <c r="E1121" t="s">
        <v>111</v>
      </c>
      <c r="F1121" s="3" t="s">
        <v>7</v>
      </c>
      <c r="G1121" s="3" t="s">
        <v>8</v>
      </c>
      <c r="H1121" s="2">
        <v>31150967</v>
      </c>
      <c r="I1121">
        <f t="shared" si="17"/>
        <v>31.150967000000001</v>
      </c>
    </row>
    <row r="1122" spans="1:9" x14ac:dyDescent="0.3">
      <c r="A1122" s="2">
        <v>2006</v>
      </c>
      <c r="B1122" t="s">
        <v>107</v>
      </c>
      <c r="C1122" s="3" t="s">
        <v>9</v>
      </c>
      <c r="D1122" s="3" t="s">
        <v>10</v>
      </c>
      <c r="E1122" t="s">
        <v>111</v>
      </c>
      <c r="F1122" t="s">
        <v>113</v>
      </c>
      <c r="G1122" s="3" t="s">
        <v>3</v>
      </c>
      <c r="H1122" s="2">
        <v>2304045</v>
      </c>
      <c r="I1122">
        <f t="shared" si="17"/>
        <v>2.3040449999999999</v>
      </c>
    </row>
    <row r="1123" spans="1:9" x14ac:dyDescent="0.3">
      <c r="A1123" s="2">
        <v>2006</v>
      </c>
      <c r="B1123" t="s">
        <v>107</v>
      </c>
      <c r="C1123" s="3" t="s">
        <v>11</v>
      </c>
      <c r="D1123" s="3" t="s">
        <v>12</v>
      </c>
      <c r="E1123" t="s">
        <v>111</v>
      </c>
      <c r="F1123" t="s">
        <v>112</v>
      </c>
      <c r="G1123" s="3" t="s">
        <v>3</v>
      </c>
      <c r="H1123" s="2">
        <v>81424</v>
      </c>
      <c r="I1123">
        <f t="shared" si="17"/>
        <v>8.1423999999999996E-2</v>
      </c>
    </row>
    <row r="1124" spans="1:9" x14ac:dyDescent="0.3">
      <c r="A1124" s="2">
        <v>2006</v>
      </c>
      <c r="B1124" t="s">
        <v>107</v>
      </c>
      <c r="C1124" s="3" t="s">
        <v>11</v>
      </c>
      <c r="D1124" s="3" t="s">
        <v>12</v>
      </c>
      <c r="E1124" t="s">
        <v>111</v>
      </c>
      <c r="F1124" s="3" t="s">
        <v>4</v>
      </c>
      <c r="G1124" s="3" t="s">
        <v>3</v>
      </c>
      <c r="H1124" s="2">
        <v>19589068</v>
      </c>
      <c r="I1124">
        <f t="shared" si="17"/>
        <v>19.589068000000001</v>
      </c>
    </row>
    <row r="1125" spans="1:9" x14ac:dyDescent="0.3">
      <c r="A1125" s="2">
        <v>2006</v>
      </c>
      <c r="B1125" t="s">
        <v>107</v>
      </c>
      <c r="C1125" s="3" t="s">
        <v>11</v>
      </c>
      <c r="D1125" s="3" t="s">
        <v>12</v>
      </c>
      <c r="E1125" t="s">
        <v>111</v>
      </c>
      <c r="F1125" s="3" t="s">
        <v>5</v>
      </c>
      <c r="G1125" s="3" t="s">
        <v>3</v>
      </c>
      <c r="H1125" s="2">
        <v>6619614</v>
      </c>
      <c r="I1125">
        <f t="shared" si="17"/>
        <v>6.6196140000000003</v>
      </c>
    </row>
    <row r="1126" spans="1:9" x14ac:dyDescent="0.3">
      <c r="A1126" s="2">
        <v>2006</v>
      </c>
      <c r="B1126" t="s">
        <v>107</v>
      </c>
      <c r="C1126" s="3" t="s">
        <v>11</v>
      </c>
      <c r="D1126" s="3" t="s">
        <v>12</v>
      </c>
      <c r="E1126" t="s">
        <v>111</v>
      </c>
      <c r="F1126" s="3" t="s">
        <v>6</v>
      </c>
      <c r="G1126" s="3" t="s">
        <v>3</v>
      </c>
      <c r="H1126" s="2">
        <v>1299669</v>
      </c>
      <c r="I1126">
        <f t="shared" si="17"/>
        <v>1.299669</v>
      </c>
    </row>
    <row r="1127" spans="1:9" x14ac:dyDescent="0.3">
      <c r="A1127" s="2">
        <v>2006</v>
      </c>
      <c r="B1127" t="s">
        <v>107</v>
      </c>
      <c r="C1127" s="3" t="s">
        <v>11</v>
      </c>
      <c r="D1127" s="3" t="s">
        <v>12</v>
      </c>
      <c r="E1127" t="s">
        <v>111</v>
      </c>
      <c r="F1127" s="3" t="s">
        <v>7</v>
      </c>
      <c r="G1127" s="3" t="s">
        <v>8</v>
      </c>
      <c r="H1127" s="2">
        <v>62793165</v>
      </c>
      <c r="I1127">
        <f t="shared" si="17"/>
        <v>62.793165000000002</v>
      </c>
    </row>
    <row r="1128" spans="1:9" x14ac:dyDescent="0.3">
      <c r="A1128" s="2">
        <v>2006</v>
      </c>
      <c r="B1128" t="s">
        <v>107</v>
      </c>
      <c r="C1128" s="3" t="s">
        <v>11</v>
      </c>
      <c r="D1128" s="3" t="s">
        <v>12</v>
      </c>
      <c r="E1128" t="s">
        <v>111</v>
      </c>
      <c r="F1128" t="s">
        <v>113</v>
      </c>
      <c r="G1128" s="3" t="s">
        <v>3</v>
      </c>
      <c r="H1128" s="2">
        <v>10642150</v>
      </c>
      <c r="I1128">
        <f t="shared" si="17"/>
        <v>10.642150000000001</v>
      </c>
    </row>
    <row r="1129" spans="1:9" x14ac:dyDescent="0.3">
      <c r="A1129" s="2">
        <v>2006</v>
      </c>
      <c r="B1129" t="s">
        <v>108</v>
      </c>
      <c r="C1129" s="3" t="s">
        <v>16</v>
      </c>
      <c r="D1129" s="3" t="s">
        <v>17</v>
      </c>
      <c r="E1129" s="3" t="s">
        <v>18</v>
      </c>
      <c r="F1129" s="3" t="s">
        <v>4</v>
      </c>
      <c r="G1129" s="3" t="s">
        <v>3</v>
      </c>
      <c r="H1129" s="2">
        <v>923207</v>
      </c>
      <c r="I1129">
        <f t="shared" si="17"/>
        <v>0.923207</v>
      </c>
    </row>
    <row r="1130" spans="1:9" x14ac:dyDescent="0.3">
      <c r="A1130" s="2">
        <v>2006</v>
      </c>
      <c r="B1130" t="s">
        <v>108</v>
      </c>
      <c r="C1130" s="3" t="s">
        <v>16</v>
      </c>
      <c r="D1130" s="3" t="s">
        <v>17</v>
      </c>
      <c r="E1130" s="3" t="s">
        <v>18</v>
      </c>
      <c r="F1130" s="3" t="s">
        <v>7</v>
      </c>
      <c r="G1130" s="3" t="s">
        <v>8</v>
      </c>
      <c r="H1130" s="2">
        <v>1485066</v>
      </c>
      <c r="I1130">
        <f t="shared" si="17"/>
        <v>1.485066</v>
      </c>
    </row>
    <row r="1131" spans="1:9" x14ac:dyDescent="0.3">
      <c r="A1131" s="2">
        <v>2006</v>
      </c>
      <c r="B1131" t="s">
        <v>108</v>
      </c>
      <c r="C1131" s="3" t="s">
        <v>19</v>
      </c>
      <c r="D1131" s="3" t="s">
        <v>20</v>
      </c>
      <c r="E1131" s="3" t="s">
        <v>18</v>
      </c>
      <c r="F1131" t="s">
        <v>112</v>
      </c>
      <c r="G1131" s="3" t="s">
        <v>3</v>
      </c>
      <c r="H1131" s="2">
        <v>126258</v>
      </c>
      <c r="I1131">
        <f t="shared" si="17"/>
        <v>0.12625800000000001</v>
      </c>
    </row>
    <row r="1132" spans="1:9" x14ac:dyDescent="0.3">
      <c r="A1132" s="2">
        <v>2006</v>
      </c>
      <c r="B1132" t="s">
        <v>108</v>
      </c>
      <c r="C1132" s="3" t="s">
        <v>19</v>
      </c>
      <c r="D1132" s="3" t="s">
        <v>20</v>
      </c>
      <c r="E1132" s="3" t="s">
        <v>18</v>
      </c>
      <c r="F1132" s="3" t="s">
        <v>4</v>
      </c>
      <c r="G1132" s="3" t="s">
        <v>3</v>
      </c>
      <c r="H1132" s="2">
        <v>13249045</v>
      </c>
      <c r="I1132">
        <f t="shared" si="17"/>
        <v>13.249045000000001</v>
      </c>
    </row>
    <row r="1133" spans="1:9" x14ac:dyDescent="0.3">
      <c r="A1133" s="2">
        <v>2006</v>
      </c>
      <c r="B1133" t="s">
        <v>108</v>
      </c>
      <c r="C1133" s="3" t="s">
        <v>19</v>
      </c>
      <c r="D1133" s="3" t="s">
        <v>20</v>
      </c>
      <c r="E1133" s="3" t="s">
        <v>18</v>
      </c>
      <c r="F1133" s="3" t="s">
        <v>5</v>
      </c>
      <c r="G1133" s="3" t="s">
        <v>3</v>
      </c>
      <c r="H1133" s="2">
        <v>3465572</v>
      </c>
      <c r="I1133">
        <f t="shared" si="17"/>
        <v>3.4655719999999999</v>
      </c>
    </row>
    <row r="1134" spans="1:9" x14ac:dyDescent="0.3">
      <c r="A1134" s="2">
        <v>2006</v>
      </c>
      <c r="B1134" t="s">
        <v>108</v>
      </c>
      <c r="C1134" s="3" t="s">
        <v>19</v>
      </c>
      <c r="D1134" s="3" t="s">
        <v>20</v>
      </c>
      <c r="E1134" s="3" t="s">
        <v>18</v>
      </c>
      <c r="F1134" s="3" t="s">
        <v>6</v>
      </c>
      <c r="G1134" s="3" t="s">
        <v>3</v>
      </c>
      <c r="H1134" s="2">
        <v>233409</v>
      </c>
      <c r="I1134">
        <f t="shared" si="17"/>
        <v>0.23340900000000001</v>
      </c>
    </row>
    <row r="1135" spans="1:9" x14ac:dyDescent="0.3">
      <c r="A1135" s="2">
        <v>2006</v>
      </c>
      <c r="B1135" t="s">
        <v>108</v>
      </c>
      <c r="C1135" s="3" t="s">
        <v>19</v>
      </c>
      <c r="D1135" s="3" t="s">
        <v>20</v>
      </c>
      <c r="E1135" s="3" t="s">
        <v>18</v>
      </c>
      <c r="F1135" s="3" t="s">
        <v>7</v>
      </c>
      <c r="G1135" s="3" t="s">
        <v>8</v>
      </c>
      <c r="H1135" s="2">
        <v>14015184</v>
      </c>
      <c r="I1135">
        <f t="shared" si="17"/>
        <v>14.015184</v>
      </c>
    </row>
    <row r="1136" spans="1:9" x14ac:dyDescent="0.3">
      <c r="A1136" s="2">
        <v>2006</v>
      </c>
      <c r="B1136" t="s">
        <v>108</v>
      </c>
      <c r="C1136" s="3" t="s">
        <v>19</v>
      </c>
      <c r="D1136" s="3" t="s">
        <v>20</v>
      </c>
      <c r="E1136" s="3" t="s">
        <v>18</v>
      </c>
      <c r="F1136" t="s">
        <v>113</v>
      </c>
      <c r="G1136" s="3" t="s">
        <v>3</v>
      </c>
      <c r="H1136" s="2">
        <v>56962</v>
      </c>
      <c r="I1136">
        <f t="shared" si="17"/>
        <v>5.6961999999999999E-2</v>
      </c>
    </row>
    <row r="1137" spans="1:9" x14ac:dyDescent="0.3">
      <c r="A1137" s="2">
        <v>2006</v>
      </c>
      <c r="B1137" t="s">
        <v>108</v>
      </c>
      <c r="C1137" s="3" t="s">
        <v>42</v>
      </c>
      <c r="D1137" s="3" t="s">
        <v>43</v>
      </c>
      <c r="E1137" t="s">
        <v>111</v>
      </c>
      <c r="F1137" t="s">
        <v>112</v>
      </c>
      <c r="G1137" s="3" t="s">
        <v>3</v>
      </c>
      <c r="H1137" s="2">
        <v>40868033.931870118</v>
      </c>
      <c r="I1137">
        <f t="shared" si="17"/>
        <v>40.868033931870116</v>
      </c>
    </row>
    <row r="1138" spans="1:9" x14ac:dyDescent="0.3">
      <c r="A1138" s="2">
        <v>2006</v>
      </c>
      <c r="B1138" t="s">
        <v>108</v>
      </c>
      <c r="C1138" s="3" t="s">
        <v>42</v>
      </c>
      <c r="D1138" s="3" t="s">
        <v>43</v>
      </c>
      <c r="E1138" t="s">
        <v>111</v>
      </c>
      <c r="F1138" s="3" t="s">
        <v>4</v>
      </c>
      <c r="G1138" s="3" t="s">
        <v>3</v>
      </c>
      <c r="H1138" s="2">
        <v>903525835.21407831</v>
      </c>
      <c r="I1138">
        <f t="shared" si="17"/>
        <v>903.52583521407826</v>
      </c>
    </row>
    <row r="1139" spans="1:9" x14ac:dyDescent="0.3">
      <c r="A1139" s="2">
        <v>2006</v>
      </c>
      <c r="B1139" t="s">
        <v>108</v>
      </c>
      <c r="C1139" s="3" t="s">
        <v>42</v>
      </c>
      <c r="D1139" s="3" t="s">
        <v>43</v>
      </c>
      <c r="E1139" t="s">
        <v>111</v>
      </c>
      <c r="F1139" s="3" t="s">
        <v>5</v>
      </c>
      <c r="G1139" s="3" t="s">
        <v>3</v>
      </c>
      <c r="H1139" s="2">
        <v>1771765229.8076923</v>
      </c>
      <c r="I1139">
        <f t="shared" si="17"/>
        <v>1771.7652298076923</v>
      </c>
    </row>
    <row r="1140" spans="1:9" x14ac:dyDescent="0.3">
      <c r="A1140" s="2">
        <v>2006</v>
      </c>
      <c r="B1140" t="s">
        <v>108</v>
      </c>
      <c r="C1140" s="3" t="s">
        <v>42</v>
      </c>
      <c r="D1140" s="3" t="s">
        <v>43</v>
      </c>
      <c r="E1140" t="s">
        <v>111</v>
      </c>
      <c r="F1140" s="3" t="s">
        <v>6</v>
      </c>
      <c r="G1140" s="3" t="s">
        <v>3</v>
      </c>
      <c r="H1140" s="2">
        <v>27216881.723888781</v>
      </c>
      <c r="I1140">
        <f t="shared" si="17"/>
        <v>27.216881723888783</v>
      </c>
    </row>
    <row r="1141" spans="1:9" x14ac:dyDescent="0.3">
      <c r="A1141" s="2">
        <v>2006</v>
      </c>
      <c r="B1141" t="s">
        <v>108</v>
      </c>
      <c r="C1141" s="3" t="s">
        <v>42</v>
      </c>
      <c r="D1141" s="3" t="s">
        <v>43</v>
      </c>
      <c r="E1141" t="s">
        <v>111</v>
      </c>
      <c r="F1141" s="3" t="s">
        <v>7</v>
      </c>
      <c r="G1141" s="3" t="s">
        <v>8</v>
      </c>
      <c r="H1141" s="2">
        <v>2005128405.1609697</v>
      </c>
      <c r="I1141">
        <f t="shared" si="17"/>
        <v>2005.1284051609698</v>
      </c>
    </row>
    <row r="1142" spans="1:9" x14ac:dyDescent="0.3">
      <c r="A1142" s="2">
        <v>2006</v>
      </c>
      <c r="B1142" t="s">
        <v>108</v>
      </c>
      <c r="C1142" s="3" t="s">
        <v>42</v>
      </c>
      <c r="D1142" s="3" t="s">
        <v>43</v>
      </c>
      <c r="E1142" t="s">
        <v>111</v>
      </c>
      <c r="F1142" t="s">
        <v>113</v>
      </c>
      <c r="G1142" s="3" t="s">
        <v>3</v>
      </c>
      <c r="H1142" s="2">
        <v>57591597.228410579</v>
      </c>
      <c r="I1142">
        <f t="shared" si="17"/>
        <v>57.591597228410578</v>
      </c>
    </row>
    <row r="1143" spans="1:9" x14ac:dyDescent="0.3">
      <c r="A1143" s="2">
        <v>2006</v>
      </c>
      <c r="B1143" t="s">
        <v>108</v>
      </c>
      <c r="C1143" s="3" t="s">
        <v>83</v>
      </c>
      <c r="D1143" s="3" t="s">
        <v>84</v>
      </c>
      <c r="E1143" s="3" t="s">
        <v>15</v>
      </c>
      <c r="F1143" s="3" t="s">
        <v>6</v>
      </c>
      <c r="G1143" s="3" t="s">
        <v>3</v>
      </c>
      <c r="H1143" s="2">
        <v>1540720</v>
      </c>
      <c r="I1143">
        <f t="shared" si="17"/>
        <v>1.5407200000000001</v>
      </c>
    </row>
    <row r="1144" spans="1:9" x14ac:dyDescent="0.3">
      <c r="A1144" s="2">
        <v>2006</v>
      </c>
      <c r="B1144" t="s">
        <v>110</v>
      </c>
      <c r="C1144" s="3" t="s">
        <v>44</v>
      </c>
      <c r="D1144" s="3" t="s">
        <v>45</v>
      </c>
      <c r="E1144" s="3" t="s">
        <v>15</v>
      </c>
      <c r="F1144" s="3" t="s">
        <v>6</v>
      </c>
      <c r="G1144" s="3" t="s">
        <v>3</v>
      </c>
      <c r="H1144" s="2">
        <v>22464999.999999996</v>
      </c>
      <c r="I1144">
        <f t="shared" si="17"/>
        <v>22.464999999999996</v>
      </c>
    </row>
    <row r="1145" spans="1:9" x14ac:dyDescent="0.3">
      <c r="A1145" s="2">
        <v>2006</v>
      </c>
      <c r="B1145" t="s">
        <v>110</v>
      </c>
      <c r="C1145" s="3" t="s">
        <v>13</v>
      </c>
      <c r="D1145" s="3" t="s">
        <v>14</v>
      </c>
      <c r="E1145" s="3" t="s">
        <v>15</v>
      </c>
      <c r="F1145" s="3" t="s">
        <v>6</v>
      </c>
      <c r="G1145" s="3" t="s">
        <v>3</v>
      </c>
      <c r="H1145" s="2">
        <v>13408331</v>
      </c>
      <c r="I1145">
        <f t="shared" si="17"/>
        <v>13.408331</v>
      </c>
    </row>
    <row r="1146" spans="1:9" x14ac:dyDescent="0.3">
      <c r="A1146" s="2">
        <v>2006</v>
      </c>
      <c r="B1146" t="s">
        <v>110</v>
      </c>
      <c r="C1146" s="3" t="s">
        <v>21</v>
      </c>
      <c r="D1146" s="3" t="s">
        <v>72</v>
      </c>
      <c r="E1146" s="3" t="s">
        <v>15</v>
      </c>
      <c r="F1146" s="3" t="s">
        <v>6</v>
      </c>
      <c r="G1146" s="3" t="s">
        <v>3</v>
      </c>
      <c r="H1146" s="2">
        <v>2216910.0000000005</v>
      </c>
      <c r="I1146">
        <f t="shared" si="17"/>
        <v>2.2169100000000004</v>
      </c>
    </row>
    <row r="1147" spans="1:9" x14ac:dyDescent="0.3">
      <c r="A1147" s="2">
        <v>2006</v>
      </c>
      <c r="B1147" t="s">
        <v>110</v>
      </c>
      <c r="C1147" s="3" t="s">
        <v>121</v>
      </c>
      <c r="D1147" s="3" t="s">
        <v>59</v>
      </c>
      <c r="E1147" s="3" t="s">
        <v>15</v>
      </c>
      <c r="F1147" t="s">
        <v>112</v>
      </c>
      <c r="G1147" s="3" t="s">
        <v>3</v>
      </c>
      <c r="H1147" s="2">
        <v>2789747.77</v>
      </c>
      <c r="I1147">
        <f t="shared" si="17"/>
        <v>2.78974777</v>
      </c>
    </row>
    <row r="1148" spans="1:9" x14ac:dyDescent="0.3">
      <c r="A1148" s="2">
        <v>2006</v>
      </c>
      <c r="B1148" t="s">
        <v>110</v>
      </c>
      <c r="C1148" s="3" t="s">
        <v>121</v>
      </c>
      <c r="D1148" s="3" t="s">
        <v>59</v>
      </c>
      <c r="E1148" s="3" t="s">
        <v>15</v>
      </c>
      <c r="F1148" s="3" t="s">
        <v>6</v>
      </c>
      <c r="G1148" s="3" t="s">
        <v>3</v>
      </c>
      <c r="H1148" s="2">
        <v>1363953918.7177625</v>
      </c>
      <c r="I1148">
        <f t="shared" si="17"/>
        <v>1363.9539187177625</v>
      </c>
    </row>
    <row r="1149" spans="1:9" x14ac:dyDescent="0.3">
      <c r="A1149" s="2">
        <v>2006</v>
      </c>
      <c r="B1149" t="s">
        <v>110</v>
      </c>
      <c r="C1149" s="3" t="s">
        <v>60</v>
      </c>
      <c r="D1149" s="3" t="s">
        <v>61</v>
      </c>
      <c r="E1149" s="3" t="s">
        <v>18</v>
      </c>
      <c r="F1149" t="s">
        <v>112</v>
      </c>
      <c r="G1149" s="3" t="s">
        <v>3</v>
      </c>
      <c r="H1149" s="2">
        <v>158965</v>
      </c>
      <c r="I1149">
        <f t="shared" si="17"/>
        <v>0.158965</v>
      </c>
    </row>
    <row r="1150" spans="1:9" x14ac:dyDescent="0.3">
      <c r="A1150" s="2">
        <v>2006</v>
      </c>
      <c r="B1150" t="s">
        <v>110</v>
      </c>
      <c r="C1150" s="3" t="s">
        <v>60</v>
      </c>
      <c r="D1150" s="3" t="s">
        <v>61</v>
      </c>
      <c r="E1150" s="3" t="s">
        <v>18</v>
      </c>
      <c r="F1150" s="3" t="s">
        <v>4</v>
      </c>
      <c r="G1150" s="3" t="s">
        <v>3</v>
      </c>
      <c r="H1150" s="2">
        <v>50003604</v>
      </c>
      <c r="I1150">
        <f t="shared" si="17"/>
        <v>50.003604000000003</v>
      </c>
    </row>
    <row r="1151" spans="1:9" x14ac:dyDescent="0.3">
      <c r="A1151" s="2">
        <v>2006</v>
      </c>
      <c r="B1151" t="s">
        <v>110</v>
      </c>
      <c r="C1151" s="3" t="s">
        <v>60</v>
      </c>
      <c r="D1151" s="3" t="s">
        <v>61</v>
      </c>
      <c r="E1151" s="3" t="s">
        <v>18</v>
      </c>
      <c r="F1151" s="3" t="s">
        <v>5</v>
      </c>
      <c r="G1151" s="3" t="s">
        <v>3</v>
      </c>
      <c r="H1151" s="2">
        <v>25223943</v>
      </c>
      <c r="I1151">
        <f t="shared" si="17"/>
        <v>25.223942999999998</v>
      </c>
    </row>
    <row r="1152" spans="1:9" x14ac:dyDescent="0.3">
      <c r="A1152" s="2">
        <v>2006</v>
      </c>
      <c r="B1152" t="s">
        <v>110</v>
      </c>
      <c r="C1152" s="3" t="s">
        <v>60</v>
      </c>
      <c r="D1152" s="3" t="s">
        <v>61</v>
      </c>
      <c r="E1152" s="3" t="s">
        <v>18</v>
      </c>
      <c r="F1152" s="3" t="s">
        <v>6</v>
      </c>
      <c r="G1152" s="3" t="s">
        <v>3</v>
      </c>
      <c r="H1152" s="2">
        <v>329163</v>
      </c>
      <c r="I1152">
        <f t="shared" si="17"/>
        <v>0.32916299999999998</v>
      </c>
    </row>
    <row r="1153" spans="1:9" x14ac:dyDescent="0.3">
      <c r="A1153" s="2">
        <v>2006</v>
      </c>
      <c r="B1153" t="s">
        <v>110</v>
      </c>
      <c r="C1153" s="3" t="s">
        <v>60</v>
      </c>
      <c r="D1153" s="3" t="s">
        <v>61</v>
      </c>
      <c r="E1153" s="3" t="s">
        <v>18</v>
      </c>
      <c r="F1153" s="3" t="s">
        <v>7</v>
      </c>
      <c r="G1153" s="3" t="s">
        <v>8</v>
      </c>
      <c r="H1153" s="2">
        <v>46118241</v>
      </c>
      <c r="I1153">
        <f t="shared" si="17"/>
        <v>46.118240999999998</v>
      </c>
    </row>
    <row r="1154" spans="1:9" x14ac:dyDescent="0.3">
      <c r="A1154" s="2">
        <v>2006</v>
      </c>
      <c r="B1154" t="s">
        <v>110</v>
      </c>
      <c r="C1154" s="3" t="s">
        <v>60</v>
      </c>
      <c r="D1154" s="3" t="s">
        <v>61</v>
      </c>
      <c r="E1154" s="3" t="s">
        <v>18</v>
      </c>
      <c r="F1154" t="s">
        <v>113</v>
      </c>
      <c r="G1154" s="3" t="s">
        <v>3</v>
      </c>
      <c r="H1154" s="2">
        <v>1502939</v>
      </c>
      <c r="I1154">
        <f t="shared" si="17"/>
        <v>1.502939</v>
      </c>
    </row>
    <row r="1155" spans="1:9" x14ac:dyDescent="0.3">
      <c r="A1155" s="2">
        <v>2006</v>
      </c>
      <c r="B1155" t="s">
        <v>110</v>
      </c>
      <c r="C1155" s="3" t="s">
        <v>62</v>
      </c>
      <c r="D1155" s="3" t="s">
        <v>63</v>
      </c>
      <c r="E1155" s="3" t="s">
        <v>15</v>
      </c>
      <c r="F1155" s="3" t="s">
        <v>6</v>
      </c>
      <c r="G1155" s="3" t="s">
        <v>3</v>
      </c>
      <c r="H1155" s="2">
        <v>116947011</v>
      </c>
      <c r="I1155">
        <f t="shared" ref="I1155:I1218" si="18">H1155/1000000</f>
        <v>116.947011</v>
      </c>
    </row>
    <row r="1156" spans="1:9" x14ac:dyDescent="0.3">
      <c r="A1156" s="2">
        <v>2006</v>
      </c>
      <c r="B1156" t="s">
        <v>110</v>
      </c>
      <c r="C1156" s="3" t="s">
        <v>64</v>
      </c>
      <c r="D1156" s="3" t="s">
        <v>65</v>
      </c>
      <c r="E1156" t="s">
        <v>111</v>
      </c>
      <c r="F1156" t="s">
        <v>112</v>
      </c>
      <c r="G1156" s="3" t="s">
        <v>3</v>
      </c>
      <c r="H1156" s="2">
        <v>85818032.185613289</v>
      </c>
      <c r="I1156">
        <f t="shared" si="18"/>
        <v>85.818032185613291</v>
      </c>
    </row>
    <row r="1157" spans="1:9" x14ac:dyDescent="0.3">
      <c r="A1157" s="2">
        <v>2006</v>
      </c>
      <c r="B1157" t="s">
        <v>110</v>
      </c>
      <c r="C1157" s="3" t="s">
        <v>64</v>
      </c>
      <c r="D1157" s="3" t="s">
        <v>65</v>
      </c>
      <c r="E1157" t="s">
        <v>111</v>
      </c>
      <c r="F1157" s="3" t="s">
        <v>4</v>
      </c>
      <c r="G1157" s="3" t="s">
        <v>3</v>
      </c>
      <c r="H1157" s="2">
        <v>898033839.76322758</v>
      </c>
      <c r="I1157">
        <f t="shared" si="18"/>
        <v>898.03383976322755</v>
      </c>
    </row>
    <row r="1158" spans="1:9" x14ac:dyDescent="0.3">
      <c r="A1158" s="2">
        <v>2006</v>
      </c>
      <c r="B1158" t="s">
        <v>110</v>
      </c>
      <c r="C1158" s="3" t="s">
        <v>64</v>
      </c>
      <c r="D1158" s="3" t="s">
        <v>65</v>
      </c>
      <c r="E1158" t="s">
        <v>111</v>
      </c>
      <c r="F1158" s="3" t="s">
        <v>5</v>
      </c>
      <c r="G1158" s="3" t="s">
        <v>3</v>
      </c>
      <c r="H1158" s="2">
        <v>1436354735.2410908</v>
      </c>
      <c r="I1158">
        <f t="shared" si="18"/>
        <v>1436.3547352410908</v>
      </c>
    </row>
    <row r="1159" spans="1:9" x14ac:dyDescent="0.3">
      <c r="A1159" s="2">
        <v>2006</v>
      </c>
      <c r="B1159" t="s">
        <v>110</v>
      </c>
      <c r="C1159" s="3" t="s">
        <v>64</v>
      </c>
      <c r="D1159" s="3" t="s">
        <v>65</v>
      </c>
      <c r="E1159" t="s">
        <v>111</v>
      </c>
      <c r="F1159" s="3" t="s">
        <v>6</v>
      </c>
      <c r="G1159" s="3" t="s">
        <v>3</v>
      </c>
      <c r="H1159" s="2">
        <v>449409575.5330888</v>
      </c>
      <c r="I1159">
        <f t="shared" si="18"/>
        <v>449.4095755330888</v>
      </c>
    </row>
    <row r="1160" spans="1:9" x14ac:dyDescent="0.3">
      <c r="A1160" s="2">
        <v>2006</v>
      </c>
      <c r="B1160" t="s">
        <v>110</v>
      </c>
      <c r="C1160" s="3" t="s">
        <v>64</v>
      </c>
      <c r="D1160" s="3" t="s">
        <v>65</v>
      </c>
      <c r="E1160" t="s">
        <v>111</v>
      </c>
      <c r="F1160" s="3" t="s">
        <v>7</v>
      </c>
      <c r="G1160" s="3" t="s">
        <v>8</v>
      </c>
      <c r="H1160" s="2">
        <v>2497883364.6480708</v>
      </c>
      <c r="I1160">
        <f t="shared" si="18"/>
        <v>2497.8833646480707</v>
      </c>
    </row>
    <row r="1161" spans="1:9" x14ac:dyDescent="0.3">
      <c r="A1161" s="2">
        <v>2006</v>
      </c>
      <c r="B1161" t="s">
        <v>110</v>
      </c>
      <c r="C1161" s="3" t="s">
        <v>64</v>
      </c>
      <c r="D1161" s="3" t="s">
        <v>65</v>
      </c>
      <c r="E1161" t="s">
        <v>111</v>
      </c>
      <c r="F1161" t="s">
        <v>113</v>
      </c>
      <c r="G1161" s="3" t="s">
        <v>3</v>
      </c>
      <c r="H1161" s="2">
        <v>67615872.327337533</v>
      </c>
      <c r="I1161">
        <f t="shared" si="18"/>
        <v>67.615872327337527</v>
      </c>
    </row>
    <row r="1162" spans="1:9" x14ac:dyDescent="0.3">
      <c r="A1162" s="2">
        <v>2006</v>
      </c>
      <c r="B1162" t="s">
        <v>109</v>
      </c>
      <c r="C1162" s="3" t="s">
        <v>66</v>
      </c>
      <c r="D1162" s="3" t="s">
        <v>67</v>
      </c>
      <c r="E1162" t="s">
        <v>111</v>
      </c>
      <c r="F1162" t="s">
        <v>112</v>
      </c>
      <c r="G1162" s="3" t="s">
        <v>3</v>
      </c>
      <c r="H1162" s="2">
        <v>4896827</v>
      </c>
      <c r="I1162">
        <f t="shared" si="18"/>
        <v>4.896827</v>
      </c>
    </row>
    <row r="1163" spans="1:9" x14ac:dyDescent="0.3">
      <c r="A1163" s="2">
        <v>2006</v>
      </c>
      <c r="B1163" t="s">
        <v>109</v>
      </c>
      <c r="C1163" s="3" t="s">
        <v>66</v>
      </c>
      <c r="D1163" s="3" t="s">
        <v>67</v>
      </c>
      <c r="E1163" t="s">
        <v>111</v>
      </c>
      <c r="F1163" s="3" t="s">
        <v>4</v>
      </c>
      <c r="G1163" s="3" t="s">
        <v>3</v>
      </c>
      <c r="H1163" s="2">
        <v>153667565</v>
      </c>
      <c r="I1163">
        <f t="shared" si="18"/>
        <v>153.667565</v>
      </c>
    </row>
    <row r="1164" spans="1:9" x14ac:dyDescent="0.3">
      <c r="A1164" s="2">
        <v>2006</v>
      </c>
      <c r="B1164" t="s">
        <v>109</v>
      </c>
      <c r="C1164" s="3" t="s">
        <v>66</v>
      </c>
      <c r="D1164" s="3" t="s">
        <v>67</v>
      </c>
      <c r="E1164" t="s">
        <v>111</v>
      </c>
      <c r="F1164" s="3" t="s">
        <v>5</v>
      </c>
      <c r="G1164" s="3" t="s">
        <v>3</v>
      </c>
      <c r="H1164" s="2">
        <v>30306846</v>
      </c>
      <c r="I1164">
        <f t="shared" si="18"/>
        <v>30.306846</v>
      </c>
    </row>
    <row r="1165" spans="1:9" x14ac:dyDescent="0.3">
      <c r="A1165" s="2">
        <v>2006</v>
      </c>
      <c r="B1165" t="s">
        <v>109</v>
      </c>
      <c r="C1165" s="3" t="s">
        <v>66</v>
      </c>
      <c r="D1165" s="3" t="s">
        <v>67</v>
      </c>
      <c r="E1165" t="s">
        <v>111</v>
      </c>
      <c r="F1165" s="3" t="s">
        <v>6</v>
      </c>
      <c r="G1165" s="3" t="s">
        <v>3</v>
      </c>
      <c r="H1165" s="2">
        <v>4812415</v>
      </c>
      <c r="I1165">
        <f t="shared" si="18"/>
        <v>4.8124149999999997</v>
      </c>
    </row>
    <row r="1166" spans="1:9" x14ac:dyDescent="0.3">
      <c r="A1166" s="2">
        <v>2006</v>
      </c>
      <c r="B1166" t="s">
        <v>109</v>
      </c>
      <c r="C1166" s="3" t="s">
        <v>66</v>
      </c>
      <c r="D1166" s="3" t="s">
        <v>67</v>
      </c>
      <c r="E1166" t="s">
        <v>111</v>
      </c>
      <c r="F1166" s="3" t="s">
        <v>7</v>
      </c>
      <c r="G1166" s="3" t="s">
        <v>8</v>
      </c>
      <c r="H1166" s="2">
        <v>345376492</v>
      </c>
      <c r="I1166">
        <f t="shared" si="18"/>
        <v>345.37649199999998</v>
      </c>
    </row>
    <row r="1167" spans="1:9" x14ac:dyDescent="0.3">
      <c r="A1167" s="2">
        <v>2006</v>
      </c>
      <c r="B1167" t="s">
        <v>109</v>
      </c>
      <c r="C1167" s="3" t="s">
        <v>66</v>
      </c>
      <c r="D1167" s="3" t="s">
        <v>67</v>
      </c>
      <c r="E1167" t="s">
        <v>111</v>
      </c>
      <c r="F1167" t="s">
        <v>113</v>
      </c>
      <c r="G1167" s="3" t="s">
        <v>3</v>
      </c>
      <c r="H1167" s="2">
        <v>24987423</v>
      </c>
      <c r="I1167">
        <f t="shared" si="18"/>
        <v>24.987423</v>
      </c>
    </row>
    <row r="1168" spans="1:9" x14ac:dyDescent="0.3">
      <c r="A1168" s="2">
        <v>2007</v>
      </c>
      <c r="B1168" t="s">
        <v>107</v>
      </c>
      <c r="C1168" s="3" t="s">
        <v>9</v>
      </c>
      <c r="D1168" s="3" t="s">
        <v>10</v>
      </c>
      <c r="E1168" t="s">
        <v>111</v>
      </c>
      <c r="F1168" t="s">
        <v>112</v>
      </c>
      <c r="G1168" s="3" t="s">
        <v>3</v>
      </c>
      <c r="H1168" s="2">
        <v>4016</v>
      </c>
      <c r="I1168">
        <f t="shared" si="18"/>
        <v>4.0159999999999996E-3</v>
      </c>
    </row>
    <row r="1169" spans="1:9" x14ac:dyDescent="0.3">
      <c r="A1169" s="2">
        <v>2007</v>
      </c>
      <c r="B1169" t="s">
        <v>107</v>
      </c>
      <c r="C1169" s="3" t="s">
        <v>9</v>
      </c>
      <c r="D1169" s="3" t="s">
        <v>10</v>
      </c>
      <c r="E1169" t="s">
        <v>111</v>
      </c>
      <c r="F1169" s="3" t="s">
        <v>4</v>
      </c>
      <c r="G1169" s="3" t="s">
        <v>3</v>
      </c>
      <c r="H1169" s="2">
        <v>16258771</v>
      </c>
      <c r="I1169">
        <f t="shared" si="18"/>
        <v>16.258770999999999</v>
      </c>
    </row>
    <row r="1170" spans="1:9" x14ac:dyDescent="0.3">
      <c r="A1170" s="2">
        <v>2007</v>
      </c>
      <c r="B1170" t="s">
        <v>107</v>
      </c>
      <c r="C1170" s="3" t="s">
        <v>9</v>
      </c>
      <c r="D1170" s="3" t="s">
        <v>10</v>
      </c>
      <c r="E1170" t="s">
        <v>111</v>
      </c>
      <c r="F1170" s="3" t="s">
        <v>5</v>
      </c>
      <c r="G1170" s="3" t="s">
        <v>3</v>
      </c>
      <c r="H1170" s="2">
        <v>279537</v>
      </c>
      <c r="I1170">
        <f t="shared" si="18"/>
        <v>0.27953699999999998</v>
      </c>
    </row>
    <row r="1171" spans="1:9" x14ac:dyDescent="0.3">
      <c r="A1171" s="2">
        <v>2007</v>
      </c>
      <c r="B1171" t="s">
        <v>107</v>
      </c>
      <c r="C1171" s="3" t="s">
        <v>9</v>
      </c>
      <c r="D1171" s="3" t="s">
        <v>10</v>
      </c>
      <c r="E1171" t="s">
        <v>111</v>
      </c>
      <c r="F1171" s="3" t="s">
        <v>7</v>
      </c>
      <c r="G1171" s="3" t="s">
        <v>8</v>
      </c>
      <c r="H1171" s="2">
        <v>32402998</v>
      </c>
      <c r="I1171">
        <f t="shared" si="18"/>
        <v>32.402997999999997</v>
      </c>
    </row>
    <row r="1172" spans="1:9" x14ac:dyDescent="0.3">
      <c r="A1172" s="2">
        <v>2007</v>
      </c>
      <c r="B1172" t="s">
        <v>107</v>
      </c>
      <c r="C1172" s="3" t="s">
        <v>9</v>
      </c>
      <c r="D1172" s="3" t="s">
        <v>10</v>
      </c>
      <c r="E1172" t="s">
        <v>111</v>
      </c>
      <c r="F1172" t="s">
        <v>113</v>
      </c>
      <c r="G1172" s="3" t="s">
        <v>3</v>
      </c>
      <c r="H1172" s="2">
        <v>2994860</v>
      </c>
      <c r="I1172">
        <f t="shared" si="18"/>
        <v>2.9948600000000001</v>
      </c>
    </row>
    <row r="1173" spans="1:9" x14ac:dyDescent="0.3">
      <c r="A1173" s="2">
        <v>2007</v>
      </c>
      <c r="B1173" t="s">
        <v>107</v>
      </c>
      <c r="C1173" s="3" t="s">
        <v>11</v>
      </c>
      <c r="D1173" s="3" t="s">
        <v>12</v>
      </c>
      <c r="E1173" t="s">
        <v>111</v>
      </c>
      <c r="F1173" t="s">
        <v>112</v>
      </c>
      <c r="G1173" s="3" t="s">
        <v>3</v>
      </c>
      <c r="H1173" s="2">
        <v>108803</v>
      </c>
      <c r="I1173">
        <f t="shared" si="18"/>
        <v>0.108803</v>
      </c>
    </row>
    <row r="1174" spans="1:9" x14ac:dyDescent="0.3">
      <c r="A1174" s="2">
        <v>2007</v>
      </c>
      <c r="B1174" t="s">
        <v>107</v>
      </c>
      <c r="C1174" s="3" t="s">
        <v>11</v>
      </c>
      <c r="D1174" s="3" t="s">
        <v>12</v>
      </c>
      <c r="E1174" t="s">
        <v>111</v>
      </c>
      <c r="F1174" s="3" t="s">
        <v>4</v>
      </c>
      <c r="G1174" s="3" t="s">
        <v>3</v>
      </c>
      <c r="H1174" s="2">
        <v>17043201</v>
      </c>
      <c r="I1174">
        <f t="shared" si="18"/>
        <v>17.043201</v>
      </c>
    </row>
    <row r="1175" spans="1:9" x14ac:dyDescent="0.3">
      <c r="A1175" s="2">
        <v>2007</v>
      </c>
      <c r="B1175" t="s">
        <v>107</v>
      </c>
      <c r="C1175" s="3" t="s">
        <v>11</v>
      </c>
      <c r="D1175" s="3" t="s">
        <v>12</v>
      </c>
      <c r="E1175" t="s">
        <v>111</v>
      </c>
      <c r="F1175" s="3" t="s">
        <v>5</v>
      </c>
      <c r="G1175" s="3" t="s">
        <v>3</v>
      </c>
      <c r="H1175" s="2">
        <v>1371063</v>
      </c>
      <c r="I1175">
        <f t="shared" si="18"/>
        <v>1.3710629999999999</v>
      </c>
    </row>
    <row r="1176" spans="1:9" x14ac:dyDescent="0.3">
      <c r="A1176" s="2">
        <v>2007</v>
      </c>
      <c r="B1176" t="s">
        <v>107</v>
      </c>
      <c r="C1176" s="3" t="s">
        <v>11</v>
      </c>
      <c r="D1176" s="3" t="s">
        <v>12</v>
      </c>
      <c r="E1176" t="s">
        <v>111</v>
      </c>
      <c r="F1176" s="3" t="s">
        <v>6</v>
      </c>
      <c r="G1176" s="3" t="s">
        <v>3</v>
      </c>
      <c r="H1176" s="2">
        <v>74804</v>
      </c>
      <c r="I1176">
        <f t="shared" si="18"/>
        <v>7.4803999999999995E-2</v>
      </c>
    </row>
    <row r="1177" spans="1:9" x14ac:dyDescent="0.3">
      <c r="A1177" s="2">
        <v>2007</v>
      </c>
      <c r="B1177" t="s">
        <v>107</v>
      </c>
      <c r="C1177" s="3" t="s">
        <v>11</v>
      </c>
      <c r="D1177" s="3" t="s">
        <v>12</v>
      </c>
      <c r="E1177" t="s">
        <v>111</v>
      </c>
      <c r="F1177" s="3" t="s">
        <v>7</v>
      </c>
      <c r="G1177" s="3" t="s">
        <v>8</v>
      </c>
      <c r="H1177" s="2">
        <v>60781324</v>
      </c>
      <c r="I1177">
        <f t="shared" si="18"/>
        <v>60.781323999999998</v>
      </c>
    </row>
    <row r="1178" spans="1:9" x14ac:dyDescent="0.3">
      <c r="A1178" s="2">
        <v>2007</v>
      </c>
      <c r="B1178" t="s">
        <v>107</v>
      </c>
      <c r="C1178" s="3" t="s">
        <v>11</v>
      </c>
      <c r="D1178" s="3" t="s">
        <v>12</v>
      </c>
      <c r="E1178" t="s">
        <v>111</v>
      </c>
      <c r="F1178" t="s">
        <v>113</v>
      </c>
      <c r="G1178" s="3" t="s">
        <v>3</v>
      </c>
      <c r="H1178" s="2">
        <v>10396946</v>
      </c>
      <c r="I1178">
        <f t="shared" si="18"/>
        <v>10.396946</v>
      </c>
    </row>
    <row r="1179" spans="1:9" x14ac:dyDescent="0.3">
      <c r="A1179" s="2">
        <v>2007</v>
      </c>
      <c r="B1179" t="s">
        <v>108</v>
      </c>
      <c r="C1179" s="3" t="s">
        <v>16</v>
      </c>
      <c r="D1179" s="3" t="s">
        <v>17</v>
      </c>
      <c r="E1179" s="3" t="s">
        <v>18</v>
      </c>
      <c r="F1179" s="3" t="s">
        <v>4</v>
      </c>
      <c r="G1179" s="3" t="s">
        <v>3</v>
      </c>
      <c r="H1179" s="2">
        <v>489685.99999999994</v>
      </c>
      <c r="I1179">
        <f t="shared" si="18"/>
        <v>0.48968599999999995</v>
      </c>
    </row>
    <row r="1180" spans="1:9" x14ac:dyDescent="0.3">
      <c r="A1180" s="2">
        <v>2007</v>
      </c>
      <c r="B1180" t="s">
        <v>108</v>
      </c>
      <c r="C1180" s="3" t="s">
        <v>16</v>
      </c>
      <c r="D1180" s="3" t="s">
        <v>17</v>
      </c>
      <c r="E1180" s="3" t="s">
        <v>18</v>
      </c>
      <c r="F1180" s="3" t="s">
        <v>7</v>
      </c>
      <c r="G1180" s="3" t="s">
        <v>8</v>
      </c>
      <c r="H1180" s="2">
        <v>914590</v>
      </c>
      <c r="I1180">
        <f t="shared" si="18"/>
        <v>0.91459000000000001</v>
      </c>
    </row>
    <row r="1181" spans="1:9" x14ac:dyDescent="0.3">
      <c r="A1181" s="2">
        <v>2007</v>
      </c>
      <c r="B1181" t="s">
        <v>108</v>
      </c>
      <c r="C1181" s="3" t="s">
        <v>19</v>
      </c>
      <c r="D1181" s="3" t="s">
        <v>20</v>
      </c>
      <c r="E1181" s="3" t="s">
        <v>18</v>
      </c>
      <c r="F1181" t="s">
        <v>112</v>
      </c>
      <c r="G1181" s="3" t="s">
        <v>3</v>
      </c>
      <c r="H1181" s="2">
        <v>124553</v>
      </c>
      <c r="I1181">
        <f t="shared" si="18"/>
        <v>0.124553</v>
      </c>
    </row>
    <row r="1182" spans="1:9" x14ac:dyDescent="0.3">
      <c r="A1182" s="2">
        <v>2007</v>
      </c>
      <c r="B1182" t="s">
        <v>108</v>
      </c>
      <c r="C1182" s="3" t="s">
        <v>19</v>
      </c>
      <c r="D1182" s="3" t="s">
        <v>20</v>
      </c>
      <c r="E1182" s="3" t="s">
        <v>18</v>
      </c>
      <c r="F1182" s="3" t="s">
        <v>4</v>
      </c>
      <c r="G1182" s="3" t="s">
        <v>3</v>
      </c>
      <c r="H1182" s="2">
        <v>13255716</v>
      </c>
      <c r="I1182">
        <f t="shared" si="18"/>
        <v>13.255716</v>
      </c>
    </row>
    <row r="1183" spans="1:9" x14ac:dyDescent="0.3">
      <c r="A1183" s="2">
        <v>2007</v>
      </c>
      <c r="B1183" t="s">
        <v>108</v>
      </c>
      <c r="C1183" s="3" t="s">
        <v>19</v>
      </c>
      <c r="D1183" s="3" t="s">
        <v>20</v>
      </c>
      <c r="E1183" s="3" t="s">
        <v>18</v>
      </c>
      <c r="F1183" s="3" t="s">
        <v>5</v>
      </c>
      <c r="G1183" s="3" t="s">
        <v>3</v>
      </c>
      <c r="H1183" s="2">
        <v>3372005</v>
      </c>
      <c r="I1183">
        <f t="shared" si="18"/>
        <v>3.3720050000000001</v>
      </c>
    </row>
    <row r="1184" spans="1:9" x14ac:dyDescent="0.3">
      <c r="A1184" s="2">
        <v>2007</v>
      </c>
      <c r="B1184" t="s">
        <v>108</v>
      </c>
      <c r="C1184" s="3" t="s">
        <v>19</v>
      </c>
      <c r="D1184" s="3" t="s">
        <v>20</v>
      </c>
      <c r="E1184" s="3" t="s">
        <v>18</v>
      </c>
      <c r="F1184" s="3" t="s">
        <v>6</v>
      </c>
      <c r="G1184" s="3" t="s">
        <v>3</v>
      </c>
      <c r="H1184" s="2">
        <v>209727</v>
      </c>
      <c r="I1184">
        <f t="shared" si="18"/>
        <v>0.209727</v>
      </c>
    </row>
    <row r="1185" spans="1:9" x14ac:dyDescent="0.3">
      <c r="A1185" s="2">
        <v>2007</v>
      </c>
      <c r="B1185" t="s">
        <v>108</v>
      </c>
      <c r="C1185" s="3" t="s">
        <v>19</v>
      </c>
      <c r="D1185" s="3" t="s">
        <v>20</v>
      </c>
      <c r="E1185" s="3" t="s">
        <v>18</v>
      </c>
      <c r="F1185" s="3" t="s">
        <v>7</v>
      </c>
      <c r="G1185" s="3" t="s">
        <v>8</v>
      </c>
      <c r="H1185" s="2">
        <v>14211191</v>
      </c>
      <c r="I1185">
        <f t="shared" si="18"/>
        <v>14.211190999999999</v>
      </c>
    </row>
    <row r="1186" spans="1:9" x14ac:dyDescent="0.3">
      <c r="A1186" s="2">
        <v>2007</v>
      </c>
      <c r="B1186" t="s">
        <v>108</v>
      </c>
      <c r="C1186" s="3" t="s">
        <v>19</v>
      </c>
      <c r="D1186" s="3" t="s">
        <v>20</v>
      </c>
      <c r="E1186" s="3" t="s">
        <v>18</v>
      </c>
      <c r="F1186" t="s">
        <v>113</v>
      </c>
      <c r="G1186" s="3" t="s">
        <v>3</v>
      </c>
      <c r="H1186" s="2">
        <v>67958</v>
      </c>
      <c r="I1186">
        <f t="shared" si="18"/>
        <v>6.7958000000000005E-2</v>
      </c>
    </row>
    <row r="1187" spans="1:9" x14ac:dyDescent="0.3">
      <c r="A1187" s="2">
        <v>2007</v>
      </c>
      <c r="B1187" t="s">
        <v>108</v>
      </c>
      <c r="C1187" s="3" t="s">
        <v>21</v>
      </c>
      <c r="D1187" s="3" t="s">
        <v>72</v>
      </c>
      <c r="E1187" s="3" t="s">
        <v>15</v>
      </c>
      <c r="F1187" s="3" t="s">
        <v>6</v>
      </c>
      <c r="G1187" s="3" t="s">
        <v>3</v>
      </c>
      <c r="H1187" s="2">
        <v>527356</v>
      </c>
      <c r="I1187">
        <f t="shared" si="18"/>
        <v>0.52735600000000005</v>
      </c>
    </row>
    <row r="1188" spans="1:9" x14ac:dyDescent="0.3">
      <c r="A1188" s="2">
        <v>2007</v>
      </c>
      <c r="B1188" t="s">
        <v>108</v>
      </c>
      <c r="C1188" s="3" t="s">
        <v>42</v>
      </c>
      <c r="D1188" s="3" t="s">
        <v>43</v>
      </c>
      <c r="E1188" t="s">
        <v>111</v>
      </c>
      <c r="F1188" t="s">
        <v>112</v>
      </c>
      <c r="G1188" s="3" t="s">
        <v>3</v>
      </c>
      <c r="H1188" s="2">
        <v>46064763.240672976</v>
      </c>
      <c r="I1188">
        <f t="shared" si="18"/>
        <v>46.064763240672974</v>
      </c>
    </row>
    <row r="1189" spans="1:9" x14ac:dyDescent="0.3">
      <c r="A1189" s="2">
        <v>2007</v>
      </c>
      <c r="B1189" t="s">
        <v>108</v>
      </c>
      <c r="C1189" s="3" t="s">
        <v>42</v>
      </c>
      <c r="D1189" s="3" t="s">
        <v>43</v>
      </c>
      <c r="E1189" t="s">
        <v>111</v>
      </c>
      <c r="F1189" s="3" t="s">
        <v>4</v>
      </c>
      <c r="G1189" s="3" t="s">
        <v>3</v>
      </c>
      <c r="H1189" s="2">
        <v>869828087.27496827</v>
      </c>
      <c r="I1189">
        <f t="shared" si="18"/>
        <v>869.82808727496831</v>
      </c>
    </row>
    <row r="1190" spans="1:9" x14ac:dyDescent="0.3">
      <c r="A1190" s="2">
        <v>2007</v>
      </c>
      <c r="B1190" t="s">
        <v>108</v>
      </c>
      <c r="C1190" s="3" t="s">
        <v>42</v>
      </c>
      <c r="D1190" s="3" t="s">
        <v>43</v>
      </c>
      <c r="E1190" t="s">
        <v>111</v>
      </c>
      <c r="F1190" s="3" t="s">
        <v>5</v>
      </c>
      <c r="G1190" s="3" t="s">
        <v>3</v>
      </c>
      <c r="H1190" s="2">
        <v>1503196511.7894223</v>
      </c>
      <c r="I1190">
        <f t="shared" si="18"/>
        <v>1503.1965117894222</v>
      </c>
    </row>
    <row r="1191" spans="1:9" x14ac:dyDescent="0.3">
      <c r="A1191" s="2">
        <v>2007</v>
      </c>
      <c r="B1191" t="s">
        <v>108</v>
      </c>
      <c r="C1191" s="3" t="s">
        <v>42</v>
      </c>
      <c r="D1191" s="3" t="s">
        <v>43</v>
      </c>
      <c r="E1191" t="s">
        <v>111</v>
      </c>
      <c r="F1191" s="3" t="s">
        <v>6</v>
      </c>
      <c r="G1191" s="3" t="s">
        <v>3</v>
      </c>
      <c r="H1191" s="2">
        <v>36283211.197467946</v>
      </c>
      <c r="I1191">
        <f t="shared" si="18"/>
        <v>36.283211197467942</v>
      </c>
    </row>
    <row r="1192" spans="1:9" x14ac:dyDescent="0.3">
      <c r="A1192" s="2">
        <v>2007</v>
      </c>
      <c r="B1192" t="s">
        <v>108</v>
      </c>
      <c r="C1192" s="3" t="s">
        <v>42</v>
      </c>
      <c r="D1192" s="3" t="s">
        <v>43</v>
      </c>
      <c r="E1192" t="s">
        <v>111</v>
      </c>
      <c r="F1192" s="3" t="s">
        <v>7</v>
      </c>
      <c r="G1192" s="3" t="s">
        <v>8</v>
      </c>
      <c r="H1192" s="2">
        <v>2023350450.8227999</v>
      </c>
      <c r="I1192">
        <f t="shared" si="18"/>
        <v>2023.3504508228</v>
      </c>
    </row>
    <row r="1193" spans="1:9" x14ac:dyDescent="0.3">
      <c r="A1193" s="2">
        <v>2007</v>
      </c>
      <c r="B1193" t="s">
        <v>108</v>
      </c>
      <c r="C1193" s="3" t="s">
        <v>42</v>
      </c>
      <c r="D1193" s="3" t="s">
        <v>43</v>
      </c>
      <c r="E1193" t="s">
        <v>111</v>
      </c>
      <c r="F1193" t="s">
        <v>113</v>
      </c>
      <c r="G1193" s="3" t="s">
        <v>3</v>
      </c>
      <c r="H1193" s="2">
        <v>48996953.768981576</v>
      </c>
      <c r="I1193">
        <f t="shared" si="18"/>
        <v>48.996953768981577</v>
      </c>
    </row>
    <row r="1194" spans="1:9" x14ac:dyDescent="0.3">
      <c r="A1194" s="2">
        <v>2007</v>
      </c>
      <c r="B1194" t="s">
        <v>108</v>
      </c>
      <c r="C1194" s="3" t="s">
        <v>83</v>
      </c>
      <c r="D1194" s="3" t="s">
        <v>84</v>
      </c>
      <c r="E1194" s="3" t="s">
        <v>15</v>
      </c>
      <c r="F1194" s="3" t="s">
        <v>6</v>
      </c>
      <c r="G1194" s="3" t="s">
        <v>3</v>
      </c>
      <c r="H1194" s="2">
        <v>1540720</v>
      </c>
      <c r="I1194">
        <f t="shared" si="18"/>
        <v>1.5407200000000001</v>
      </c>
    </row>
    <row r="1195" spans="1:9" x14ac:dyDescent="0.3">
      <c r="A1195" s="2">
        <v>2007</v>
      </c>
      <c r="B1195" t="s">
        <v>110</v>
      </c>
      <c r="C1195" s="3" t="s">
        <v>44</v>
      </c>
      <c r="D1195" s="3" t="s">
        <v>45</v>
      </c>
      <c r="E1195" s="3" t="s">
        <v>15</v>
      </c>
      <c r="F1195" s="3" t="s">
        <v>6</v>
      </c>
      <c r="G1195" s="3" t="s">
        <v>3</v>
      </c>
      <c r="H1195" s="2">
        <v>22464999.999999996</v>
      </c>
      <c r="I1195">
        <f t="shared" si="18"/>
        <v>22.464999999999996</v>
      </c>
    </row>
    <row r="1196" spans="1:9" x14ac:dyDescent="0.3">
      <c r="A1196" s="2">
        <v>2007</v>
      </c>
      <c r="B1196" t="s">
        <v>110</v>
      </c>
      <c r="C1196" s="3" t="s">
        <v>13</v>
      </c>
      <c r="D1196" s="3" t="s">
        <v>14</v>
      </c>
      <c r="E1196" s="3" t="s">
        <v>15</v>
      </c>
      <c r="F1196" s="3" t="s">
        <v>6</v>
      </c>
      <c r="G1196" s="3" t="s">
        <v>3</v>
      </c>
      <c r="H1196" s="2">
        <v>10909132</v>
      </c>
      <c r="I1196">
        <f t="shared" si="18"/>
        <v>10.909132</v>
      </c>
    </row>
    <row r="1197" spans="1:9" x14ac:dyDescent="0.3">
      <c r="A1197" s="2">
        <v>2007</v>
      </c>
      <c r="B1197" t="s">
        <v>110</v>
      </c>
      <c r="C1197" s="3" t="s">
        <v>21</v>
      </c>
      <c r="D1197" s="3" t="s">
        <v>72</v>
      </c>
      <c r="E1197" s="3" t="s">
        <v>15</v>
      </c>
      <c r="F1197" s="3" t="s">
        <v>6</v>
      </c>
      <c r="G1197" s="3" t="s">
        <v>3</v>
      </c>
      <c r="H1197" s="2">
        <v>1337286</v>
      </c>
      <c r="I1197">
        <f t="shared" si="18"/>
        <v>1.337286</v>
      </c>
    </row>
    <row r="1198" spans="1:9" x14ac:dyDescent="0.3">
      <c r="A1198" s="2">
        <v>2007</v>
      </c>
      <c r="B1198" t="s">
        <v>110</v>
      </c>
      <c r="C1198" s="3" t="s">
        <v>121</v>
      </c>
      <c r="D1198" s="3" t="s">
        <v>59</v>
      </c>
      <c r="E1198" s="3" t="s">
        <v>15</v>
      </c>
      <c r="F1198" t="s">
        <v>112</v>
      </c>
      <c r="G1198" s="3" t="s">
        <v>3</v>
      </c>
      <c r="H1198" s="2">
        <v>3566896.3099999996</v>
      </c>
      <c r="I1198">
        <f t="shared" si="18"/>
        <v>3.5668963099999997</v>
      </c>
    </row>
    <row r="1199" spans="1:9" x14ac:dyDescent="0.3">
      <c r="A1199" s="2">
        <v>2007</v>
      </c>
      <c r="B1199" t="s">
        <v>110</v>
      </c>
      <c r="C1199" s="3" t="s">
        <v>121</v>
      </c>
      <c r="D1199" s="3" t="s">
        <v>59</v>
      </c>
      <c r="E1199" s="3" t="s">
        <v>15</v>
      </c>
      <c r="F1199" s="3" t="s">
        <v>6</v>
      </c>
      <c r="G1199" s="3" t="s">
        <v>3</v>
      </c>
      <c r="H1199" s="2">
        <v>1500395220.904073</v>
      </c>
      <c r="I1199">
        <f t="shared" si="18"/>
        <v>1500.3952209040731</v>
      </c>
    </row>
    <row r="1200" spans="1:9" x14ac:dyDescent="0.3">
      <c r="A1200" s="2">
        <v>2007</v>
      </c>
      <c r="B1200" t="s">
        <v>110</v>
      </c>
      <c r="C1200" s="3" t="s">
        <v>60</v>
      </c>
      <c r="D1200" s="3" t="s">
        <v>61</v>
      </c>
      <c r="E1200" s="3" t="s">
        <v>18</v>
      </c>
      <c r="F1200" t="s">
        <v>112</v>
      </c>
      <c r="G1200" s="3" t="s">
        <v>3</v>
      </c>
      <c r="H1200" s="2">
        <v>138149</v>
      </c>
      <c r="I1200">
        <f t="shared" si="18"/>
        <v>0.13814899999999999</v>
      </c>
    </row>
    <row r="1201" spans="1:9" x14ac:dyDescent="0.3">
      <c r="A1201" s="2">
        <v>2007</v>
      </c>
      <c r="B1201" t="s">
        <v>110</v>
      </c>
      <c r="C1201" s="3" t="s">
        <v>60</v>
      </c>
      <c r="D1201" s="3" t="s">
        <v>61</v>
      </c>
      <c r="E1201" s="3" t="s">
        <v>18</v>
      </c>
      <c r="F1201" s="3" t="s">
        <v>4</v>
      </c>
      <c r="G1201" s="3" t="s">
        <v>3</v>
      </c>
      <c r="H1201" s="2">
        <v>36015270</v>
      </c>
      <c r="I1201">
        <f t="shared" si="18"/>
        <v>36.015270000000001</v>
      </c>
    </row>
    <row r="1202" spans="1:9" x14ac:dyDescent="0.3">
      <c r="A1202" s="2">
        <v>2007</v>
      </c>
      <c r="B1202" t="s">
        <v>110</v>
      </c>
      <c r="C1202" s="3" t="s">
        <v>60</v>
      </c>
      <c r="D1202" s="3" t="s">
        <v>61</v>
      </c>
      <c r="E1202" s="3" t="s">
        <v>18</v>
      </c>
      <c r="F1202" s="3" t="s">
        <v>5</v>
      </c>
      <c r="G1202" s="3" t="s">
        <v>3</v>
      </c>
      <c r="H1202" s="2">
        <v>24716328</v>
      </c>
      <c r="I1202">
        <f t="shared" si="18"/>
        <v>24.716328000000001</v>
      </c>
    </row>
    <row r="1203" spans="1:9" x14ac:dyDescent="0.3">
      <c r="A1203" s="2">
        <v>2007</v>
      </c>
      <c r="B1203" t="s">
        <v>110</v>
      </c>
      <c r="C1203" s="3" t="s">
        <v>60</v>
      </c>
      <c r="D1203" s="3" t="s">
        <v>61</v>
      </c>
      <c r="E1203" s="3" t="s">
        <v>18</v>
      </c>
      <c r="F1203" s="3" t="s">
        <v>6</v>
      </c>
      <c r="G1203" s="3" t="s">
        <v>3</v>
      </c>
      <c r="H1203" s="2">
        <v>297526</v>
      </c>
      <c r="I1203">
        <f t="shared" si="18"/>
        <v>0.29752600000000001</v>
      </c>
    </row>
    <row r="1204" spans="1:9" x14ac:dyDescent="0.3">
      <c r="A1204" s="2">
        <v>2007</v>
      </c>
      <c r="B1204" t="s">
        <v>110</v>
      </c>
      <c r="C1204" s="3" t="s">
        <v>60</v>
      </c>
      <c r="D1204" s="3" t="s">
        <v>61</v>
      </c>
      <c r="E1204" s="3" t="s">
        <v>18</v>
      </c>
      <c r="F1204" s="3" t="s">
        <v>7</v>
      </c>
      <c r="G1204" s="3" t="s">
        <v>8</v>
      </c>
      <c r="H1204" s="2">
        <v>45236738</v>
      </c>
      <c r="I1204">
        <f t="shared" si="18"/>
        <v>45.236738000000003</v>
      </c>
    </row>
    <row r="1205" spans="1:9" x14ac:dyDescent="0.3">
      <c r="A1205" s="2">
        <v>2007</v>
      </c>
      <c r="B1205" t="s">
        <v>110</v>
      </c>
      <c r="C1205" s="3" t="s">
        <v>60</v>
      </c>
      <c r="D1205" s="3" t="s">
        <v>61</v>
      </c>
      <c r="E1205" s="3" t="s">
        <v>18</v>
      </c>
      <c r="F1205" t="s">
        <v>113</v>
      </c>
      <c r="G1205" s="3" t="s">
        <v>3</v>
      </c>
      <c r="H1205" s="2">
        <v>1579574</v>
      </c>
      <c r="I1205">
        <f t="shared" si="18"/>
        <v>1.579574</v>
      </c>
    </row>
    <row r="1206" spans="1:9" x14ac:dyDescent="0.3">
      <c r="A1206" s="2">
        <v>2007</v>
      </c>
      <c r="B1206" t="s">
        <v>110</v>
      </c>
      <c r="C1206" s="3" t="s">
        <v>62</v>
      </c>
      <c r="D1206" s="3" t="s">
        <v>63</v>
      </c>
      <c r="E1206" s="3" t="s">
        <v>15</v>
      </c>
      <c r="F1206" s="3" t="s">
        <v>6</v>
      </c>
      <c r="G1206" s="3" t="s">
        <v>3</v>
      </c>
      <c r="H1206" s="2">
        <v>104432238</v>
      </c>
      <c r="I1206">
        <f t="shared" si="18"/>
        <v>104.432238</v>
      </c>
    </row>
    <row r="1207" spans="1:9" x14ac:dyDescent="0.3">
      <c r="A1207" s="2">
        <v>2007</v>
      </c>
      <c r="B1207" t="s">
        <v>110</v>
      </c>
      <c r="C1207" s="3" t="s">
        <v>64</v>
      </c>
      <c r="D1207" s="3" t="s">
        <v>65</v>
      </c>
      <c r="E1207" t="s">
        <v>111</v>
      </c>
      <c r="F1207" t="s">
        <v>112</v>
      </c>
      <c r="G1207" s="3" t="s">
        <v>3</v>
      </c>
      <c r="H1207" s="2">
        <v>86176640.764430732</v>
      </c>
      <c r="I1207">
        <f t="shared" si="18"/>
        <v>86.176640764430729</v>
      </c>
    </row>
    <row r="1208" spans="1:9" x14ac:dyDescent="0.3">
      <c r="A1208" s="2">
        <v>2007</v>
      </c>
      <c r="B1208" t="s">
        <v>110</v>
      </c>
      <c r="C1208" s="3" t="s">
        <v>64</v>
      </c>
      <c r="D1208" s="3" t="s">
        <v>65</v>
      </c>
      <c r="E1208" t="s">
        <v>111</v>
      </c>
      <c r="F1208" s="3" t="s">
        <v>4</v>
      </c>
      <c r="G1208" s="3" t="s">
        <v>3</v>
      </c>
      <c r="H1208" s="2">
        <v>913756241.08991635</v>
      </c>
      <c r="I1208">
        <f t="shared" si="18"/>
        <v>913.75624108991633</v>
      </c>
    </row>
    <row r="1209" spans="1:9" x14ac:dyDescent="0.3">
      <c r="A1209" s="2">
        <v>2007</v>
      </c>
      <c r="B1209" t="s">
        <v>110</v>
      </c>
      <c r="C1209" s="3" t="s">
        <v>64</v>
      </c>
      <c r="D1209" s="3" t="s">
        <v>65</v>
      </c>
      <c r="E1209" t="s">
        <v>111</v>
      </c>
      <c r="F1209" s="3" t="s">
        <v>5</v>
      </c>
      <c r="G1209" s="3" t="s">
        <v>3</v>
      </c>
      <c r="H1209" s="2">
        <v>1500183113.8467896</v>
      </c>
      <c r="I1209">
        <f t="shared" si="18"/>
        <v>1500.1831138467896</v>
      </c>
    </row>
    <row r="1210" spans="1:9" x14ac:dyDescent="0.3">
      <c r="A1210" s="2">
        <v>2007</v>
      </c>
      <c r="B1210" t="s">
        <v>110</v>
      </c>
      <c r="C1210" s="3" t="s">
        <v>64</v>
      </c>
      <c r="D1210" s="3" t="s">
        <v>65</v>
      </c>
      <c r="E1210" t="s">
        <v>111</v>
      </c>
      <c r="F1210" s="3" t="s">
        <v>6</v>
      </c>
      <c r="G1210" s="3" t="s">
        <v>3</v>
      </c>
      <c r="H1210" s="2">
        <v>464084532.14468974</v>
      </c>
      <c r="I1210">
        <f t="shared" si="18"/>
        <v>464.08453214468972</v>
      </c>
    </row>
    <row r="1211" spans="1:9" x14ac:dyDescent="0.3">
      <c r="A1211" s="2">
        <v>2007</v>
      </c>
      <c r="B1211" t="s">
        <v>110</v>
      </c>
      <c r="C1211" s="3" t="s">
        <v>64</v>
      </c>
      <c r="D1211" s="3" t="s">
        <v>65</v>
      </c>
      <c r="E1211" t="s">
        <v>111</v>
      </c>
      <c r="F1211" s="3" t="s">
        <v>7</v>
      </c>
      <c r="G1211" s="3" t="s">
        <v>8</v>
      </c>
      <c r="H1211" s="2">
        <v>2523035014.7532415</v>
      </c>
      <c r="I1211">
        <f t="shared" si="18"/>
        <v>2523.0350147532417</v>
      </c>
    </row>
    <row r="1212" spans="1:9" x14ac:dyDescent="0.3">
      <c r="A1212" s="2">
        <v>2007</v>
      </c>
      <c r="B1212" t="s">
        <v>110</v>
      </c>
      <c r="C1212" s="3" t="s">
        <v>64</v>
      </c>
      <c r="D1212" s="3" t="s">
        <v>65</v>
      </c>
      <c r="E1212" t="s">
        <v>111</v>
      </c>
      <c r="F1212" t="s">
        <v>113</v>
      </c>
      <c r="G1212" s="3" t="s">
        <v>3</v>
      </c>
      <c r="H1212" s="2">
        <v>59986385.496813439</v>
      </c>
      <c r="I1212">
        <f t="shared" si="18"/>
        <v>59.98638549681344</v>
      </c>
    </row>
    <row r="1213" spans="1:9" x14ac:dyDescent="0.3">
      <c r="A1213" s="2">
        <v>2007</v>
      </c>
      <c r="B1213" t="s">
        <v>109</v>
      </c>
      <c r="C1213" s="3" t="s">
        <v>66</v>
      </c>
      <c r="D1213" s="3" t="s">
        <v>67</v>
      </c>
      <c r="E1213" t="s">
        <v>111</v>
      </c>
      <c r="F1213" t="s">
        <v>112</v>
      </c>
      <c r="G1213" s="3" t="s">
        <v>3</v>
      </c>
      <c r="H1213" s="2">
        <v>4448082</v>
      </c>
      <c r="I1213">
        <f t="shared" si="18"/>
        <v>4.4480820000000003</v>
      </c>
    </row>
    <row r="1214" spans="1:9" x14ac:dyDescent="0.3">
      <c r="A1214" s="2">
        <v>2007</v>
      </c>
      <c r="B1214" t="s">
        <v>109</v>
      </c>
      <c r="C1214" s="3" t="s">
        <v>66</v>
      </c>
      <c r="D1214" s="3" t="s">
        <v>67</v>
      </c>
      <c r="E1214" t="s">
        <v>111</v>
      </c>
      <c r="F1214" s="3" t="s">
        <v>4</v>
      </c>
      <c r="G1214" s="3" t="s">
        <v>3</v>
      </c>
      <c r="H1214" s="2">
        <v>155353126</v>
      </c>
      <c r="I1214">
        <f t="shared" si="18"/>
        <v>155.353126</v>
      </c>
    </row>
    <row r="1215" spans="1:9" x14ac:dyDescent="0.3">
      <c r="A1215" s="2">
        <v>2007</v>
      </c>
      <c r="B1215" t="s">
        <v>109</v>
      </c>
      <c r="C1215" s="3" t="s">
        <v>66</v>
      </c>
      <c r="D1215" s="3" t="s">
        <v>67</v>
      </c>
      <c r="E1215" t="s">
        <v>111</v>
      </c>
      <c r="F1215" s="3" t="s">
        <v>5</v>
      </c>
      <c r="G1215" s="3" t="s">
        <v>3</v>
      </c>
      <c r="H1215" s="2">
        <v>27240795</v>
      </c>
      <c r="I1215">
        <f t="shared" si="18"/>
        <v>27.240794999999999</v>
      </c>
    </row>
    <row r="1216" spans="1:9" x14ac:dyDescent="0.3">
      <c r="A1216" s="2">
        <v>2007</v>
      </c>
      <c r="B1216" t="s">
        <v>109</v>
      </c>
      <c r="C1216" s="3" t="s">
        <v>66</v>
      </c>
      <c r="D1216" s="3" t="s">
        <v>67</v>
      </c>
      <c r="E1216" t="s">
        <v>111</v>
      </c>
      <c r="F1216" s="3" t="s">
        <v>6</v>
      </c>
      <c r="G1216" s="3" t="s">
        <v>3</v>
      </c>
      <c r="H1216" s="2">
        <v>4397036</v>
      </c>
      <c r="I1216">
        <f t="shared" si="18"/>
        <v>4.3970359999999999</v>
      </c>
    </row>
    <row r="1217" spans="1:9" x14ac:dyDescent="0.3">
      <c r="A1217" s="2">
        <v>2007</v>
      </c>
      <c r="B1217" t="s">
        <v>109</v>
      </c>
      <c r="C1217" s="3" t="s">
        <v>66</v>
      </c>
      <c r="D1217" s="3" t="s">
        <v>67</v>
      </c>
      <c r="E1217" t="s">
        <v>111</v>
      </c>
      <c r="F1217" s="3" t="s">
        <v>7</v>
      </c>
      <c r="G1217" s="3" t="s">
        <v>8</v>
      </c>
      <c r="H1217" s="2">
        <v>331901692</v>
      </c>
      <c r="I1217">
        <f t="shared" si="18"/>
        <v>331.90169200000003</v>
      </c>
    </row>
    <row r="1218" spans="1:9" x14ac:dyDescent="0.3">
      <c r="A1218" s="2">
        <v>2007</v>
      </c>
      <c r="B1218" t="s">
        <v>109</v>
      </c>
      <c r="C1218" s="3" t="s">
        <v>66</v>
      </c>
      <c r="D1218" s="3" t="s">
        <v>67</v>
      </c>
      <c r="E1218" t="s">
        <v>111</v>
      </c>
      <c r="F1218" t="s">
        <v>113</v>
      </c>
      <c r="G1218" s="3" t="s">
        <v>3</v>
      </c>
      <c r="H1218" s="2">
        <v>23666580</v>
      </c>
      <c r="I1218">
        <f t="shared" si="18"/>
        <v>23.66658</v>
      </c>
    </row>
    <row r="1219" spans="1:9" x14ac:dyDescent="0.3">
      <c r="A1219" s="2">
        <v>2008</v>
      </c>
      <c r="B1219" t="s">
        <v>107</v>
      </c>
      <c r="C1219" s="3" t="s">
        <v>9</v>
      </c>
      <c r="D1219" s="3" t="s">
        <v>10</v>
      </c>
      <c r="E1219" t="s">
        <v>111</v>
      </c>
      <c r="F1219" t="s">
        <v>112</v>
      </c>
      <c r="G1219" s="3" t="s">
        <v>3</v>
      </c>
      <c r="H1219" s="2">
        <v>4110</v>
      </c>
      <c r="I1219">
        <f t="shared" ref="I1219:I1282" si="19">H1219/1000000</f>
        <v>4.1099999999999999E-3</v>
      </c>
    </row>
    <row r="1220" spans="1:9" x14ac:dyDescent="0.3">
      <c r="A1220" s="2">
        <v>2008</v>
      </c>
      <c r="B1220" t="s">
        <v>107</v>
      </c>
      <c r="C1220" s="3" t="s">
        <v>9</v>
      </c>
      <c r="D1220" s="3" t="s">
        <v>10</v>
      </c>
      <c r="E1220" t="s">
        <v>111</v>
      </c>
      <c r="F1220" s="3" t="s">
        <v>4</v>
      </c>
      <c r="G1220" s="3" t="s">
        <v>3</v>
      </c>
      <c r="H1220" s="2">
        <v>14057260</v>
      </c>
      <c r="I1220">
        <f t="shared" si="19"/>
        <v>14.057259999999999</v>
      </c>
    </row>
    <row r="1221" spans="1:9" x14ac:dyDescent="0.3">
      <c r="A1221" s="2">
        <v>2008</v>
      </c>
      <c r="B1221" t="s">
        <v>107</v>
      </c>
      <c r="C1221" s="3" t="s">
        <v>9</v>
      </c>
      <c r="D1221" s="3" t="s">
        <v>10</v>
      </c>
      <c r="E1221" t="s">
        <v>111</v>
      </c>
      <c r="F1221" s="3" t="s">
        <v>5</v>
      </c>
      <c r="G1221" s="3" t="s">
        <v>3</v>
      </c>
      <c r="H1221" s="2">
        <v>235822</v>
      </c>
      <c r="I1221">
        <f t="shared" si="19"/>
        <v>0.235822</v>
      </c>
    </row>
    <row r="1222" spans="1:9" x14ac:dyDescent="0.3">
      <c r="A1222" s="2">
        <v>2008</v>
      </c>
      <c r="B1222" t="s">
        <v>107</v>
      </c>
      <c r="C1222" s="3" t="s">
        <v>9</v>
      </c>
      <c r="D1222" s="3" t="s">
        <v>10</v>
      </c>
      <c r="E1222" t="s">
        <v>111</v>
      </c>
      <c r="F1222" s="3" t="s">
        <v>6</v>
      </c>
      <c r="G1222" s="3" t="s">
        <v>3</v>
      </c>
      <c r="H1222" s="2">
        <v>271353</v>
      </c>
      <c r="I1222">
        <f t="shared" si="19"/>
        <v>0.27135300000000001</v>
      </c>
    </row>
    <row r="1223" spans="1:9" x14ac:dyDescent="0.3">
      <c r="A1223" s="2">
        <v>2008</v>
      </c>
      <c r="B1223" t="s">
        <v>107</v>
      </c>
      <c r="C1223" s="3" t="s">
        <v>9</v>
      </c>
      <c r="D1223" s="3" t="s">
        <v>10</v>
      </c>
      <c r="E1223" t="s">
        <v>111</v>
      </c>
      <c r="F1223" s="3" t="s">
        <v>7</v>
      </c>
      <c r="G1223" s="3" t="s">
        <v>8</v>
      </c>
      <c r="H1223" s="2">
        <v>31154418</v>
      </c>
      <c r="I1223">
        <f t="shared" si="19"/>
        <v>31.154418</v>
      </c>
    </row>
    <row r="1224" spans="1:9" x14ac:dyDescent="0.3">
      <c r="A1224" s="2">
        <v>2008</v>
      </c>
      <c r="B1224" t="s">
        <v>107</v>
      </c>
      <c r="C1224" s="3" t="s">
        <v>9</v>
      </c>
      <c r="D1224" s="3" t="s">
        <v>10</v>
      </c>
      <c r="E1224" t="s">
        <v>111</v>
      </c>
      <c r="F1224" t="s">
        <v>113</v>
      </c>
      <c r="G1224" s="3" t="s">
        <v>3</v>
      </c>
      <c r="H1224" s="2">
        <v>555588</v>
      </c>
      <c r="I1224">
        <f t="shared" si="19"/>
        <v>0.55558799999999997</v>
      </c>
    </row>
    <row r="1225" spans="1:9" x14ac:dyDescent="0.3">
      <c r="A1225" s="2">
        <v>2008</v>
      </c>
      <c r="B1225" t="s">
        <v>107</v>
      </c>
      <c r="C1225" s="3" t="s">
        <v>11</v>
      </c>
      <c r="D1225" s="3" t="s">
        <v>12</v>
      </c>
      <c r="E1225" t="s">
        <v>111</v>
      </c>
      <c r="F1225" t="s">
        <v>112</v>
      </c>
      <c r="G1225" s="3" t="s">
        <v>3</v>
      </c>
      <c r="H1225" s="2">
        <v>80145</v>
      </c>
      <c r="I1225">
        <f t="shared" si="19"/>
        <v>8.0144999999999994E-2</v>
      </c>
    </row>
    <row r="1226" spans="1:9" x14ac:dyDescent="0.3">
      <c r="A1226" s="2">
        <v>2008</v>
      </c>
      <c r="B1226" t="s">
        <v>107</v>
      </c>
      <c r="C1226" s="3" t="s">
        <v>11</v>
      </c>
      <c r="D1226" s="3" t="s">
        <v>12</v>
      </c>
      <c r="E1226" t="s">
        <v>111</v>
      </c>
      <c r="F1226" s="3" t="s">
        <v>4</v>
      </c>
      <c r="G1226" s="3" t="s">
        <v>3</v>
      </c>
      <c r="H1226" s="2">
        <v>16209550</v>
      </c>
      <c r="I1226">
        <f t="shared" si="19"/>
        <v>16.20955</v>
      </c>
    </row>
    <row r="1227" spans="1:9" x14ac:dyDescent="0.3">
      <c r="A1227" s="2">
        <v>2008</v>
      </c>
      <c r="B1227" t="s">
        <v>107</v>
      </c>
      <c r="C1227" s="3" t="s">
        <v>11</v>
      </c>
      <c r="D1227" s="3" t="s">
        <v>12</v>
      </c>
      <c r="E1227" t="s">
        <v>111</v>
      </c>
      <c r="F1227" s="3" t="s">
        <v>5</v>
      </c>
      <c r="G1227" s="3" t="s">
        <v>3</v>
      </c>
      <c r="H1227" s="2">
        <v>3599179</v>
      </c>
      <c r="I1227">
        <f t="shared" si="19"/>
        <v>3.5991789999999999</v>
      </c>
    </row>
    <row r="1228" spans="1:9" x14ac:dyDescent="0.3">
      <c r="A1228" s="2">
        <v>2008</v>
      </c>
      <c r="B1228" t="s">
        <v>107</v>
      </c>
      <c r="C1228" s="3" t="s">
        <v>11</v>
      </c>
      <c r="D1228" s="3" t="s">
        <v>12</v>
      </c>
      <c r="E1228" t="s">
        <v>111</v>
      </c>
      <c r="F1228" s="3" t="s">
        <v>6</v>
      </c>
      <c r="G1228" s="3" t="s">
        <v>3</v>
      </c>
      <c r="H1228" s="2">
        <v>684418</v>
      </c>
      <c r="I1228">
        <f t="shared" si="19"/>
        <v>0.68441799999999997</v>
      </c>
    </row>
    <row r="1229" spans="1:9" x14ac:dyDescent="0.3">
      <c r="A1229" s="2">
        <v>2008</v>
      </c>
      <c r="B1229" t="s">
        <v>107</v>
      </c>
      <c r="C1229" s="3" t="s">
        <v>11</v>
      </c>
      <c r="D1229" s="3" t="s">
        <v>12</v>
      </c>
      <c r="E1229" t="s">
        <v>111</v>
      </c>
      <c r="F1229" s="3" t="s">
        <v>7</v>
      </c>
      <c r="G1229" s="3" t="s">
        <v>8</v>
      </c>
      <c r="H1229" s="2">
        <v>61728061</v>
      </c>
      <c r="I1229">
        <f t="shared" si="19"/>
        <v>61.728060999999997</v>
      </c>
    </row>
    <row r="1230" spans="1:9" x14ac:dyDescent="0.3">
      <c r="A1230" s="2">
        <v>2008</v>
      </c>
      <c r="B1230" t="s">
        <v>107</v>
      </c>
      <c r="C1230" s="3" t="s">
        <v>11</v>
      </c>
      <c r="D1230" s="3" t="s">
        <v>12</v>
      </c>
      <c r="E1230" t="s">
        <v>111</v>
      </c>
      <c r="F1230" t="s">
        <v>113</v>
      </c>
      <c r="G1230" s="3" t="s">
        <v>3</v>
      </c>
      <c r="H1230" s="2">
        <v>6001185</v>
      </c>
      <c r="I1230">
        <f t="shared" si="19"/>
        <v>6.0011850000000004</v>
      </c>
    </row>
    <row r="1231" spans="1:9" x14ac:dyDescent="0.3">
      <c r="A1231" s="2">
        <v>2008</v>
      </c>
      <c r="B1231" t="s">
        <v>108</v>
      </c>
      <c r="C1231" s="3" t="s">
        <v>19</v>
      </c>
      <c r="D1231" s="3" t="s">
        <v>20</v>
      </c>
      <c r="E1231" s="3" t="s">
        <v>18</v>
      </c>
      <c r="F1231" t="s">
        <v>112</v>
      </c>
      <c r="G1231" s="3" t="s">
        <v>3</v>
      </c>
      <c r="H1231" s="2">
        <v>121802</v>
      </c>
      <c r="I1231">
        <f t="shared" si="19"/>
        <v>0.12180199999999999</v>
      </c>
    </row>
    <row r="1232" spans="1:9" x14ac:dyDescent="0.3">
      <c r="A1232" s="2">
        <v>2008</v>
      </c>
      <c r="B1232" t="s">
        <v>108</v>
      </c>
      <c r="C1232" s="3" t="s">
        <v>19</v>
      </c>
      <c r="D1232" s="3" t="s">
        <v>20</v>
      </c>
      <c r="E1232" s="3" t="s">
        <v>18</v>
      </c>
      <c r="F1232" s="3" t="s">
        <v>4</v>
      </c>
      <c r="G1232" s="3" t="s">
        <v>3</v>
      </c>
      <c r="H1232" s="2">
        <v>13025014</v>
      </c>
      <c r="I1232">
        <f t="shared" si="19"/>
        <v>13.025014000000001</v>
      </c>
    </row>
    <row r="1233" spans="1:9" x14ac:dyDescent="0.3">
      <c r="A1233" s="2">
        <v>2008</v>
      </c>
      <c r="B1233" t="s">
        <v>108</v>
      </c>
      <c r="C1233" s="3" t="s">
        <v>19</v>
      </c>
      <c r="D1233" s="3" t="s">
        <v>20</v>
      </c>
      <c r="E1233" s="3" t="s">
        <v>18</v>
      </c>
      <c r="F1233" s="3" t="s">
        <v>5</v>
      </c>
      <c r="G1233" s="3" t="s">
        <v>3</v>
      </c>
      <c r="H1233" s="2">
        <v>3153903</v>
      </c>
      <c r="I1233">
        <f t="shared" si="19"/>
        <v>3.1539030000000001</v>
      </c>
    </row>
    <row r="1234" spans="1:9" x14ac:dyDescent="0.3">
      <c r="A1234" s="2">
        <v>2008</v>
      </c>
      <c r="B1234" t="s">
        <v>108</v>
      </c>
      <c r="C1234" s="3" t="s">
        <v>19</v>
      </c>
      <c r="D1234" s="3" t="s">
        <v>20</v>
      </c>
      <c r="E1234" s="3" t="s">
        <v>18</v>
      </c>
      <c r="F1234" s="3" t="s">
        <v>6</v>
      </c>
      <c r="G1234" s="3" t="s">
        <v>3</v>
      </c>
      <c r="H1234" s="2">
        <v>203293</v>
      </c>
      <c r="I1234">
        <f t="shared" si="19"/>
        <v>0.203293</v>
      </c>
    </row>
    <row r="1235" spans="1:9" x14ac:dyDescent="0.3">
      <c r="A1235" s="2">
        <v>2008</v>
      </c>
      <c r="B1235" t="s">
        <v>108</v>
      </c>
      <c r="C1235" s="3" t="s">
        <v>19</v>
      </c>
      <c r="D1235" s="3" t="s">
        <v>20</v>
      </c>
      <c r="E1235" s="3" t="s">
        <v>18</v>
      </c>
      <c r="F1235" s="3" t="s">
        <v>7</v>
      </c>
      <c r="G1235" s="3" t="s">
        <v>8</v>
      </c>
      <c r="H1235" s="2">
        <v>14909090</v>
      </c>
      <c r="I1235">
        <f t="shared" si="19"/>
        <v>14.909090000000001</v>
      </c>
    </row>
    <row r="1236" spans="1:9" x14ac:dyDescent="0.3">
      <c r="A1236" s="2">
        <v>2008</v>
      </c>
      <c r="B1236" t="s">
        <v>108</v>
      </c>
      <c r="C1236" s="3" t="s">
        <v>19</v>
      </c>
      <c r="D1236" s="3" t="s">
        <v>20</v>
      </c>
      <c r="E1236" s="3" t="s">
        <v>18</v>
      </c>
      <c r="F1236" t="s">
        <v>113</v>
      </c>
      <c r="G1236" s="3" t="s">
        <v>3</v>
      </c>
      <c r="H1236" s="2">
        <v>98854</v>
      </c>
      <c r="I1236">
        <f t="shared" si="19"/>
        <v>9.8853999999999997E-2</v>
      </c>
    </row>
    <row r="1237" spans="1:9" x14ac:dyDescent="0.3">
      <c r="A1237" s="2">
        <v>2008</v>
      </c>
      <c r="B1237" t="s">
        <v>108</v>
      </c>
      <c r="C1237" s="3" t="s">
        <v>42</v>
      </c>
      <c r="D1237" s="3" t="s">
        <v>43</v>
      </c>
      <c r="E1237" t="s">
        <v>111</v>
      </c>
      <c r="F1237" t="s">
        <v>112</v>
      </c>
      <c r="G1237" s="3" t="s">
        <v>3</v>
      </c>
      <c r="H1237" s="2">
        <v>43670784.000000015</v>
      </c>
      <c r="I1237">
        <f t="shared" si="19"/>
        <v>43.670784000000012</v>
      </c>
    </row>
    <row r="1238" spans="1:9" x14ac:dyDescent="0.3">
      <c r="A1238" s="2">
        <v>2008</v>
      </c>
      <c r="B1238" t="s">
        <v>108</v>
      </c>
      <c r="C1238" s="3" t="s">
        <v>42</v>
      </c>
      <c r="D1238" s="3" t="s">
        <v>43</v>
      </c>
      <c r="E1238" t="s">
        <v>111</v>
      </c>
      <c r="F1238" s="3" t="s">
        <v>4</v>
      </c>
      <c r="G1238" s="3" t="s">
        <v>3</v>
      </c>
      <c r="H1238" s="2">
        <v>911732296.30591285</v>
      </c>
      <c r="I1238">
        <f t="shared" si="19"/>
        <v>911.73229630591288</v>
      </c>
    </row>
    <row r="1239" spans="1:9" x14ac:dyDescent="0.3">
      <c r="A1239" s="2">
        <v>2008</v>
      </c>
      <c r="B1239" t="s">
        <v>108</v>
      </c>
      <c r="C1239" s="3" t="s">
        <v>42</v>
      </c>
      <c r="D1239" s="3" t="s">
        <v>43</v>
      </c>
      <c r="E1239" t="s">
        <v>111</v>
      </c>
      <c r="F1239" s="3" t="s">
        <v>5</v>
      </c>
      <c r="G1239" s="3" t="s">
        <v>3</v>
      </c>
      <c r="H1239" s="2">
        <v>1562578349.8619688</v>
      </c>
      <c r="I1239">
        <f t="shared" si="19"/>
        <v>1562.5783498619687</v>
      </c>
    </row>
    <row r="1240" spans="1:9" x14ac:dyDescent="0.3">
      <c r="A1240" s="2">
        <v>2008</v>
      </c>
      <c r="B1240" t="s">
        <v>108</v>
      </c>
      <c r="C1240" s="3" t="s">
        <v>42</v>
      </c>
      <c r="D1240" s="3" t="s">
        <v>43</v>
      </c>
      <c r="E1240" t="s">
        <v>111</v>
      </c>
      <c r="F1240" s="3" t="s">
        <v>6</v>
      </c>
      <c r="G1240" s="3" t="s">
        <v>3</v>
      </c>
      <c r="H1240" s="2">
        <v>44689737.000000007</v>
      </c>
      <c r="I1240">
        <f t="shared" si="19"/>
        <v>44.689737000000008</v>
      </c>
    </row>
    <row r="1241" spans="1:9" x14ac:dyDescent="0.3">
      <c r="A1241" s="2">
        <v>2008</v>
      </c>
      <c r="B1241" t="s">
        <v>108</v>
      </c>
      <c r="C1241" s="3" t="s">
        <v>42</v>
      </c>
      <c r="D1241" s="3" t="s">
        <v>43</v>
      </c>
      <c r="E1241" t="s">
        <v>111</v>
      </c>
      <c r="F1241" s="3" t="s">
        <v>7</v>
      </c>
      <c r="G1241" s="3" t="s">
        <v>8</v>
      </c>
      <c r="H1241" s="2">
        <v>2051912866</v>
      </c>
      <c r="I1241">
        <f t="shared" si="19"/>
        <v>2051.9128660000001</v>
      </c>
    </row>
    <row r="1242" spans="1:9" x14ac:dyDescent="0.3">
      <c r="A1242" s="2">
        <v>2008</v>
      </c>
      <c r="B1242" t="s">
        <v>108</v>
      </c>
      <c r="C1242" s="3" t="s">
        <v>42</v>
      </c>
      <c r="D1242" s="3" t="s">
        <v>43</v>
      </c>
      <c r="E1242" t="s">
        <v>111</v>
      </c>
      <c r="F1242" t="s">
        <v>113</v>
      </c>
      <c r="G1242" s="3" t="s">
        <v>3</v>
      </c>
      <c r="H1242" s="2">
        <v>62616034.832117304</v>
      </c>
      <c r="I1242">
        <f t="shared" si="19"/>
        <v>62.616034832117307</v>
      </c>
    </row>
    <row r="1243" spans="1:9" x14ac:dyDescent="0.3">
      <c r="A1243" s="2">
        <v>2008</v>
      </c>
      <c r="B1243" t="s">
        <v>110</v>
      </c>
      <c r="C1243" s="3" t="s">
        <v>121</v>
      </c>
      <c r="D1243" s="3" t="s">
        <v>59</v>
      </c>
      <c r="E1243" s="3" t="s">
        <v>15</v>
      </c>
      <c r="F1243" t="s">
        <v>112</v>
      </c>
      <c r="G1243" s="3" t="s">
        <v>3</v>
      </c>
      <c r="H1243" s="2">
        <v>2759664.4000000004</v>
      </c>
      <c r="I1243">
        <f t="shared" si="19"/>
        <v>2.7596644000000006</v>
      </c>
    </row>
    <row r="1244" spans="1:9" x14ac:dyDescent="0.3">
      <c r="A1244" s="2">
        <v>2008</v>
      </c>
      <c r="B1244" t="s">
        <v>110</v>
      </c>
      <c r="C1244" s="3" t="s">
        <v>121</v>
      </c>
      <c r="D1244" s="3" t="s">
        <v>59</v>
      </c>
      <c r="E1244" s="3" t="s">
        <v>15</v>
      </c>
      <c r="F1244" s="3" t="s">
        <v>6</v>
      </c>
      <c r="G1244" s="3" t="s">
        <v>3</v>
      </c>
      <c r="H1244" s="2">
        <v>1556830346.5599997</v>
      </c>
      <c r="I1244">
        <f t="shared" si="19"/>
        <v>1556.8303465599997</v>
      </c>
    </row>
    <row r="1245" spans="1:9" x14ac:dyDescent="0.3">
      <c r="A1245" s="2">
        <v>2008</v>
      </c>
      <c r="B1245" t="s">
        <v>110</v>
      </c>
      <c r="C1245" s="3" t="s">
        <v>60</v>
      </c>
      <c r="D1245" s="3" t="s">
        <v>61</v>
      </c>
      <c r="E1245" s="3" t="s">
        <v>18</v>
      </c>
      <c r="F1245" s="3" t="s">
        <v>4</v>
      </c>
      <c r="G1245" s="3" t="s">
        <v>3</v>
      </c>
      <c r="H1245" s="2">
        <v>25995748.48</v>
      </c>
      <c r="I1245">
        <f t="shared" si="19"/>
        <v>25.99574848</v>
      </c>
    </row>
    <row r="1246" spans="1:9" x14ac:dyDescent="0.3">
      <c r="A1246" s="2">
        <v>2008</v>
      </c>
      <c r="B1246" t="s">
        <v>110</v>
      </c>
      <c r="C1246" s="3" t="s">
        <v>60</v>
      </c>
      <c r="D1246" s="3" t="s">
        <v>61</v>
      </c>
      <c r="E1246" s="3" t="s">
        <v>18</v>
      </c>
      <c r="F1246" s="3" t="s">
        <v>5</v>
      </c>
      <c r="G1246" s="3" t="s">
        <v>3</v>
      </c>
      <c r="H1246" s="2">
        <v>14061914.450000001</v>
      </c>
      <c r="I1246">
        <f t="shared" si="19"/>
        <v>14.061914450000002</v>
      </c>
    </row>
    <row r="1247" spans="1:9" x14ac:dyDescent="0.3">
      <c r="A1247" s="2">
        <v>2008</v>
      </c>
      <c r="B1247" t="s">
        <v>110</v>
      </c>
      <c r="C1247" s="3" t="s">
        <v>60</v>
      </c>
      <c r="D1247" s="3" t="s">
        <v>61</v>
      </c>
      <c r="E1247" s="3" t="s">
        <v>18</v>
      </c>
      <c r="F1247" s="3" t="s">
        <v>7</v>
      </c>
      <c r="G1247" s="3" t="s">
        <v>8</v>
      </c>
      <c r="H1247" s="2">
        <v>53209471</v>
      </c>
      <c r="I1247">
        <f t="shared" si="19"/>
        <v>53.209471000000001</v>
      </c>
    </row>
    <row r="1248" spans="1:9" x14ac:dyDescent="0.3">
      <c r="A1248" s="2">
        <v>2008</v>
      </c>
      <c r="B1248" t="s">
        <v>110</v>
      </c>
      <c r="C1248" s="3" t="s">
        <v>60</v>
      </c>
      <c r="D1248" s="3" t="s">
        <v>61</v>
      </c>
      <c r="E1248" s="3" t="s">
        <v>18</v>
      </c>
      <c r="F1248" t="s">
        <v>113</v>
      </c>
      <c r="G1248" s="3" t="s">
        <v>3</v>
      </c>
      <c r="H1248" s="2">
        <v>1977001.5399999998</v>
      </c>
      <c r="I1248">
        <f t="shared" si="19"/>
        <v>1.9770015399999998</v>
      </c>
    </row>
    <row r="1249" spans="1:9" x14ac:dyDescent="0.3">
      <c r="A1249" s="2">
        <v>2008</v>
      </c>
      <c r="B1249" t="s">
        <v>110</v>
      </c>
      <c r="C1249" s="3" t="s">
        <v>64</v>
      </c>
      <c r="D1249" s="3" t="s">
        <v>65</v>
      </c>
      <c r="E1249" t="s">
        <v>111</v>
      </c>
      <c r="F1249" t="s">
        <v>112</v>
      </c>
      <c r="G1249" s="3" t="s">
        <v>3</v>
      </c>
      <c r="H1249" s="2">
        <v>82608196</v>
      </c>
      <c r="I1249">
        <f t="shared" si="19"/>
        <v>82.608196000000007</v>
      </c>
    </row>
    <row r="1250" spans="1:9" x14ac:dyDescent="0.3">
      <c r="A1250" s="2">
        <v>2008</v>
      </c>
      <c r="B1250" t="s">
        <v>110</v>
      </c>
      <c r="C1250" s="3" t="s">
        <v>64</v>
      </c>
      <c r="D1250" s="3" t="s">
        <v>65</v>
      </c>
      <c r="E1250" t="s">
        <v>111</v>
      </c>
      <c r="F1250" s="3" t="s">
        <v>4</v>
      </c>
      <c r="G1250" s="3" t="s">
        <v>3</v>
      </c>
      <c r="H1250" s="2">
        <v>879982328.48954892</v>
      </c>
      <c r="I1250">
        <f t="shared" si="19"/>
        <v>879.98232848954888</v>
      </c>
    </row>
    <row r="1251" spans="1:9" x14ac:dyDescent="0.3">
      <c r="A1251" s="2">
        <v>2008</v>
      </c>
      <c r="B1251" t="s">
        <v>110</v>
      </c>
      <c r="C1251" s="3" t="s">
        <v>64</v>
      </c>
      <c r="D1251" s="3" t="s">
        <v>65</v>
      </c>
      <c r="E1251" t="s">
        <v>111</v>
      </c>
      <c r="F1251" s="3" t="s">
        <v>5</v>
      </c>
      <c r="G1251" s="3" t="s">
        <v>3</v>
      </c>
      <c r="H1251" s="2">
        <v>1550559204.4094467</v>
      </c>
      <c r="I1251">
        <f t="shared" si="19"/>
        <v>1550.5592044094467</v>
      </c>
    </row>
    <row r="1252" spans="1:9" x14ac:dyDescent="0.3">
      <c r="A1252" s="2">
        <v>2008</v>
      </c>
      <c r="B1252" t="s">
        <v>110</v>
      </c>
      <c r="C1252" s="3" t="s">
        <v>64</v>
      </c>
      <c r="D1252" s="3" t="s">
        <v>65</v>
      </c>
      <c r="E1252" t="s">
        <v>111</v>
      </c>
      <c r="F1252" s="3" t="s">
        <v>6</v>
      </c>
      <c r="G1252" s="3" t="s">
        <v>3</v>
      </c>
      <c r="H1252" s="2">
        <v>411094523</v>
      </c>
      <c r="I1252">
        <f t="shared" si="19"/>
        <v>411.09452299999998</v>
      </c>
    </row>
    <row r="1253" spans="1:9" x14ac:dyDescent="0.3">
      <c r="A1253" s="2">
        <v>2008</v>
      </c>
      <c r="B1253" t="s">
        <v>110</v>
      </c>
      <c r="C1253" s="3" t="s">
        <v>64</v>
      </c>
      <c r="D1253" s="3" t="s">
        <v>65</v>
      </c>
      <c r="E1253" t="s">
        <v>111</v>
      </c>
      <c r="F1253" s="3" t="s">
        <v>7</v>
      </c>
      <c r="G1253" s="3" t="s">
        <v>8</v>
      </c>
      <c r="H1253" s="2">
        <v>2479489738.0000005</v>
      </c>
      <c r="I1253">
        <f t="shared" si="19"/>
        <v>2479.4897380000007</v>
      </c>
    </row>
    <row r="1254" spans="1:9" x14ac:dyDescent="0.3">
      <c r="A1254" s="2">
        <v>2008</v>
      </c>
      <c r="B1254" t="s">
        <v>110</v>
      </c>
      <c r="C1254" s="3" t="s">
        <v>64</v>
      </c>
      <c r="D1254" s="3" t="s">
        <v>65</v>
      </c>
      <c r="E1254" t="s">
        <v>111</v>
      </c>
      <c r="F1254" t="s">
        <v>113</v>
      </c>
      <c r="G1254" s="3" t="s">
        <v>3</v>
      </c>
      <c r="H1254" s="2">
        <v>52874710.95005279</v>
      </c>
      <c r="I1254">
        <f t="shared" si="19"/>
        <v>52.874710950052787</v>
      </c>
    </row>
    <row r="1255" spans="1:9" x14ac:dyDescent="0.3">
      <c r="A1255" s="2">
        <v>2008</v>
      </c>
      <c r="B1255" t="s">
        <v>109</v>
      </c>
      <c r="C1255" s="3" t="s">
        <v>66</v>
      </c>
      <c r="D1255" s="3" t="s">
        <v>67</v>
      </c>
      <c r="E1255" t="s">
        <v>111</v>
      </c>
      <c r="F1255" t="s">
        <v>112</v>
      </c>
      <c r="G1255" s="3" t="s">
        <v>3</v>
      </c>
      <c r="H1255" s="2">
        <v>3856334</v>
      </c>
      <c r="I1255">
        <f t="shared" si="19"/>
        <v>3.8563339999999999</v>
      </c>
    </row>
    <row r="1256" spans="1:9" x14ac:dyDescent="0.3">
      <c r="A1256" s="2">
        <v>2008</v>
      </c>
      <c r="B1256" t="s">
        <v>109</v>
      </c>
      <c r="C1256" s="3" t="s">
        <v>66</v>
      </c>
      <c r="D1256" s="3" t="s">
        <v>67</v>
      </c>
      <c r="E1256" t="s">
        <v>111</v>
      </c>
      <c r="F1256" s="3" t="s">
        <v>4</v>
      </c>
      <c r="G1256" s="3" t="s">
        <v>3</v>
      </c>
      <c r="H1256" s="2">
        <v>155221689</v>
      </c>
      <c r="I1256">
        <f t="shared" si="19"/>
        <v>155.221689</v>
      </c>
    </row>
    <row r="1257" spans="1:9" x14ac:dyDescent="0.3">
      <c r="A1257" s="2">
        <v>2008</v>
      </c>
      <c r="B1257" t="s">
        <v>109</v>
      </c>
      <c r="C1257" s="3" t="s">
        <v>66</v>
      </c>
      <c r="D1257" s="3" t="s">
        <v>67</v>
      </c>
      <c r="E1257" t="s">
        <v>111</v>
      </c>
      <c r="F1257" s="3" t="s">
        <v>5</v>
      </c>
      <c r="G1257" s="3" t="s">
        <v>3</v>
      </c>
      <c r="H1257" s="2">
        <v>29010872</v>
      </c>
      <c r="I1257">
        <f t="shared" si="19"/>
        <v>29.010871999999999</v>
      </c>
    </row>
    <row r="1258" spans="1:9" x14ac:dyDescent="0.3">
      <c r="A1258" s="2">
        <v>2008</v>
      </c>
      <c r="B1258" t="s">
        <v>109</v>
      </c>
      <c r="C1258" s="3" t="s">
        <v>66</v>
      </c>
      <c r="D1258" s="3" t="s">
        <v>67</v>
      </c>
      <c r="E1258" t="s">
        <v>111</v>
      </c>
      <c r="F1258" s="3" t="s">
        <v>6</v>
      </c>
      <c r="G1258" s="3" t="s">
        <v>3</v>
      </c>
      <c r="H1258" s="2">
        <v>4333882</v>
      </c>
      <c r="I1258">
        <f t="shared" si="19"/>
        <v>4.333882</v>
      </c>
    </row>
    <row r="1259" spans="1:9" x14ac:dyDescent="0.3">
      <c r="A1259" s="2">
        <v>2008</v>
      </c>
      <c r="B1259" t="s">
        <v>109</v>
      </c>
      <c r="C1259" s="3" t="s">
        <v>66</v>
      </c>
      <c r="D1259" s="3" t="s">
        <v>67</v>
      </c>
      <c r="E1259" t="s">
        <v>111</v>
      </c>
      <c r="F1259" s="3" t="s">
        <v>7</v>
      </c>
      <c r="G1259" s="3" t="s">
        <v>8</v>
      </c>
      <c r="H1259" s="2">
        <v>324692766</v>
      </c>
      <c r="I1259">
        <f t="shared" si="19"/>
        <v>324.69276600000001</v>
      </c>
    </row>
    <row r="1260" spans="1:9" x14ac:dyDescent="0.3">
      <c r="A1260" s="2">
        <v>2008</v>
      </c>
      <c r="B1260" t="s">
        <v>109</v>
      </c>
      <c r="C1260" s="3" t="s">
        <v>66</v>
      </c>
      <c r="D1260" s="3" t="s">
        <v>67</v>
      </c>
      <c r="E1260" t="s">
        <v>111</v>
      </c>
      <c r="F1260" t="s">
        <v>113</v>
      </c>
      <c r="G1260" s="3" t="s">
        <v>3</v>
      </c>
      <c r="H1260" s="2">
        <v>24250213</v>
      </c>
      <c r="I1260">
        <f t="shared" si="19"/>
        <v>24.250212999999999</v>
      </c>
    </row>
    <row r="1261" spans="1:9" x14ac:dyDescent="0.3">
      <c r="A1261" s="2">
        <v>2009</v>
      </c>
      <c r="B1261" t="s">
        <v>107</v>
      </c>
      <c r="C1261" s="3" t="s">
        <v>9</v>
      </c>
      <c r="D1261" s="3" t="s">
        <v>10</v>
      </c>
      <c r="E1261" t="s">
        <v>111</v>
      </c>
      <c r="F1261" t="s">
        <v>112</v>
      </c>
      <c r="G1261" s="3" t="s">
        <v>3</v>
      </c>
      <c r="H1261" s="2">
        <v>4605</v>
      </c>
      <c r="I1261">
        <f t="shared" si="19"/>
        <v>4.6049999999999997E-3</v>
      </c>
    </row>
    <row r="1262" spans="1:9" x14ac:dyDescent="0.3">
      <c r="A1262" s="2">
        <v>2009</v>
      </c>
      <c r="B1262" t="s">
        <v>107</v>
      </c>
      <c r="C1262" s="3" t="s">
        <v>9</v>
      </c>
      <c r="D1262" s="3" t="s">
        <v>10</v>
      </c>
      <c r="E1262" t="s">
        <v>111</v>
      </c>
      <c r="F1262" s="3" t="s">
        <v>4</v>
      </c>
      <c r="G1262" s="3" t="s">
        <v>3</v>
      </c>
      <c r="H1262" s="2">
        <v>13999906</v>
      </c>
      <c r="I1262">
        <f t="shared" si="19"/>
        <v>13.999905999999999</v>
      </c>
    </row>
    <row r="1263" spans="1:9" x14ac:dyDescent="0.3">
      <c r="A1263" s="2">
        <v>2009</v>
      </c>
      <c r="B1263" t="s">
        <v>107</v>
      </c>
      <c r="C1263" s="3" t="s">
        <v>9</v>
      </c>
      <c r="D1263" s="3" t="s">
        <v>10</v>
      </c>
      <c r="E1263" t="s">
        <v>111</v>
      </c>
      <c r="F1263" s="3" t="s">
        <v>5</v>
      </c>
      <c r="G1263" s="3" t="s">
        <v>3</v>
      </c>
      <c r="H1263" s="2">
        <v>219532</v>
      </c>
      <c r="I1263">
        <f t="shared" si="19"/>
        <v>0.219532</v>
      </c>
    </row>
    <row r="1264" spans="1:9" x14ac:dyDescent="0.3">
      <c r="A1264" s="2">
        <v>2009</v>
      </c>
      <c r="B1264" t="s">
        <v>107</v>
      </c>
      <c r="C1264" s="3" t="s">
        <v>9</v>
      </c>
      <c r="D1264" s="3" t="s">
        <v>10</v>
      </c>
      <c r="E1264" t="s">
        <v>111</v>
      </c>
      <c r="F1264" s="3" t="s">
        <v>6</v>
      </c>
      <c r="G1264" s="3" t="s">
        <v>3</v>
      </c>
      <c r="H1264" s="2">
        <v>261332</v>
      </c>
      <c r="I1264">
        <f t="shared" si="19"/>
        <v>0.26133200000000001</v>
      </c>
    </row>
    <row r="1265" spans="1:9" x14ac:dyDescent="0.3">
      <c r="A1265" s="2">
        <v>2009</v>
      </c>
      <c r="B1265" t="s">
        <v>107</v>
      </c>
      <c r="C1265" s="3" t="s">
        <v>9</v>
      </c>
      <c r="D1265" s="3" t="s">
        <v>10</v>
      </c>
      <c r="E1265" t="s">
        <v>111</v>
      </c>
      <c r="F1265" s="3" t="s">
        <v>7</v>
      </c>
      <c r="G1265" s="3" t="s">
        <v>8</v>
      </c>
      <c r="H1265" s="2">
        <v>31356070</v>
      </c>
      <c r="I1265">
        <f t="shared" si="19"/>
        <v>31.356069999999999</v>
      </c>
    </row>
    <row r="1266" spans="1:9" x14ac:dyDescent="0.3">
      <c r="A1266" s="2">
        <v>2009</v>
      </c>
      <c r="B1266" t="s">
        <v>107</v>
      </c>
      <c r="C1266" s="3" t="s">
        <v>9</v>
      </c>
      <c r="D1266" s="3" t="s">
        <v>10</v>
      </c>
      <c r="E1266" t="s">
        <v>111</v>
      </c>
      <c r="F1266" t="s">
        <v>113</v>
      </c>
      <c r="G1266" s="3" t="s">
        <v>3</v>
      </c>
      <c r="H1266" s="2">
        <v>552279</v>
      </c>
      <c r="I1266">
        <f t="shared" si="19"/>
        <v>0.55227899999999996</v>
      </c>
    </row>
    <row r="1267" spans="1:9" x14ac:dyDescent="0.3">
      <c r="A1267" s="2">
        <v>2009</v>
      </c>
      <c r="B1267" t="s">
        <v>107</v>
      </c>
      <c r="C1267" s="3" t="s">
        <v>11</v>
      </c>
      <c r="D1267" s="3" t="s">
        <v>12</v>
      </c>
      <c r="E1267" t="s">
        <v>111</v>
      </c>
      <c r="F1267" t="s">
        <v>112</v>
      </c>
      <c r="G1267" s="3" t="s">
        <v>3</v>
      </c>
      <c r="H1267" s="2">
        <v>101303</v>
      </c>
      <c r="I1267">
        <f t="shared" si="19"/>
        <v>0.101303</v>
      </c>
    </row>
    <row r="1268" spans="1:9" x14ac:dyDescent="0.3">
      <c r="A1268" s="2">
        <v>2009</v>
      </c>
      <c r="B1268" t="s">
        <v>107</v>
      </c>
      <c r="C1268" s="3" t="s">
        <v>11</v>
      </c>
      <c r="D1268" s="3" t="s">
        <v>12</v>
      </c>
      <c r="E1268" t="s">
        <v>111</v>
      </c>
      <c r="F1268" s="3" t="s">
        <v>4</v>
      </c>
      <c r="G1268" s="3" t="s">
        <v>3</v>
      </c>
      <c r="H1268" s="2">
        <v>18901831</v>
      </c>
      <c r="I1268">
        <f t="shared" si="19"/>
        <v>18.901831000000001</v>
      </c>
    </row>
    <row r="1269" spans="1:9" x14ac:dyDescent="0.3">
      <c r="A1269" s="2">
        <v>2009</v>
      </c>
      <c r="B1269" t="s">
        <v>107</v>
      </c>
      <c r="C1269" s="3" t="s">
        <v>11</v>
      </c>
      <c r="D1269" s="3" t="s">
        <v>12</v>
      </c>
      <c r="E1269" t="s">
        <v>111</v>
      </c>
      <c r="F1269" s="3" t="s">
        <v>5</v>
      </c>
      <c r="G1269" s="3" t="s">
        <v>3</v>
      </c>
      <c r="H1269" s="2">
        <v>2110552</v>
      </c>
      <c r="I1269">
        <f t="shared" si="19"/>
        <v>2.1105520000000002</v>
      </c>
    </row>
    <row r="1270" spans="1:9" x14ac:dyDescent="0.3">
      <c r="A1270" s="2">
        <v>2009</v>
      </c>
      <c r="B1270" t="s">
        <v>107</v>
      </c>
      <c r="C1270" s="3" t="s">
        <v>11</v>
      </c>
      <c r="D1270" s="3" t="s">
        <v>12</v>
      </c>
      <c r="E1270" t="s">
        <v>111</v>
      </c>
      <c r="F1270" s="3" t="s">
        <v>6</v>
      </c>
      <c r="G1270" s="3" t="s">
        <v>3</v>
      </c>
      <c r="H1270" s="2">
        <v>724599</v>
      </c>
      <c r="I1270">
        <f t="shared" si="19"/>
        <v>0.72459899999999999</v>
      </c>
    </row>
    <row r="1271" spans="1:9" x14ac:dyDescent="0.3">
      <c r="A1271" s="2">
        <v>2009</v>
      </c>
      <c r="B1271" t="s">
        <v>107</v>
      </c>
      <c r="C1271" s="3" t="s">
        <v>11</v>
      </c>
      <c r="D1271" s="3" t="s">
        <v>12</v>
      </c>
      <c r="E1271" t="s">
        <v>111</v>
      </c>
      <c r="F1271" s="3" t="s">
        <v>7</v>
      </c>
      <c r="G1271" s="3" t="s">
        <v>8</v>
      </c>
      <c r="H1271" s="2">
        <v>63501713</v>
      </c>
      <c r="I1271">
        <f t="shared" si="19"/>
        <v>63.501713000000002</v>
      </c>
    </row>
    <row r="1272" spans="1:9" x14ac:dyDescent="0.3">
      <c r="A1272" s="2">
        <v>2009</v>
      </c>
      <c r="B1272" t="s">
        <v>107</v>
      </c>
      <c r="C1272" s="3" t="s">
        <v>11</v>
      </c>
      <c r="D1272" s="3" t="s">
        <v>12</v>
      </c>
      <c r="E1272" t="s">
        <v>111</v>
      </c>
      <c r="F1272" t="s">
        <v>113</v>
      </c>
      <c r="G1272" s="3" t="s">
        <v>3</v>
      </c>
      <c r="H1272" s="2">
        <v>6257666</v>
      </c>
      <c r="I1272">
        <f t="shared" si="19"/>
        <v>6.2576660000000004</v>
      </c>
    </row>
    <row r="1273" spans="1:9" x14ac:dyDescent="0.3">
      <c r="A1273" s="2">
        <v>2009</v>
      </c>
      <c r="B1273" t="s">
        <v>108</v>
      </c>
      <c r="C1273" s="3" t="s">
        <v>19</v>
      </c>
      <c r="D1273" s="3" t="s">
        <v>20</v>
      </c>
      <c r="E1273" s="3" t="s">
        <v>18</v>
      </c>
      <c r="F1273" t="s">
        <v>112</v>
      </c>
      <c r="G1273" s="3" t="s">
        <v>3</v>
      </c>
      <c r="H1273" s="2">
        <v>129589.46</v>
      </c>
      <c r="I1273">
        <f t="shared" si="19"/>
        <v>0.12958946000000002</v>
      </c>
    </row>
    <row r="1274" spans="1:9" x14ac:dyDescent="0.3">
      <c r="A1274" s="2">
        <v>2009</v>
      </c>
      <c r="B1274" t="s">
        <v>108</v>
      </c>
      <c r="C1274" s="3" t="s">
        <v>19</v>
      </c>
      <c r="D1274" s="3" t="s">
        <v>20</v>
      </c>
      <c r="E1274" s="3" t="s">
        <v>18</v>
      </c>
      <c r="F1274" s="3" t="s">
        <v>4</v>
      </c>
      <c r="G1274" s="3" t="s">
        <v>3</v>
      </c>
      <c r="H1274" s="2">
        <v>11767443.800000003</v>
      </c>
      <c r="I1274">
        <f t="shared" si="19"/>
        <v>11.767443800000002</v>
      </c>
    </row>
    <row r="1275" spans="1:9" x14ac:dyDescent="0.3">
      <c r="A1275" s="2">
        <v>2009</v>
      </c>
      <c r="B1275" t="s">
        <v>108</v>
      </c>
      <c r="C1275" s="3" t="s">
        <v>19</v>
      </c>
      <c r="D1275" s="3" t="s">
        <v>20</v>
      </c>
      <c r="E1275" s="3" t="s">
        <v>18</v>
      </c>
      <c r="F1275" s="3" t="s">
        <v>5</v>
      </c>
      <c r="G1275" s="3" t="s">
        <v>3</v>
      </c>
      <c r="H1275" s="2">
        <v>2722380.69</v>
      </c>
      <c r="I1275">
        <f t="shared" si="19"/>
        <v>2.72238069</v>
      </c>
    </row>
    <row r="1276" spans="1:9" x14ac:dyDescent="0.3">
      <c r="A1276" s="2">
        <v>2009</v>
      </c>
      <c r="B1276" t="s">
        <v>108</v>
      </c>
      <c r="C1276" s="3" t="s">
        <v>19</v>
      </c>
      <c r="D1276" s="3" t="s">
        <v>20</v>
      </c>
      <c r="E1276" s="3" t="s">
        <v>18</v>
      </c>
      <c r="F1276" s="3" t="s">
        <v>6</v>
      </c>
      <c r="G1276" s="3" t="s">
        <v>3</v>
      </c>
      <c r="H1276" s="2">
        <v>205100.53</v>
      </c>
      <c r="I1276">
        <f t="shared" si="19"/>
        <v>0.20510053</v>
      </c>
    </row>
    <row r="1277" spans="1:9" x14ac:dyDescent="0.3">
      <c r="A1277" s="2">
        <v>2009</v>
      </c>
      <c r="B1277" t="s">
        <v>108</v>
      </c>
      <c r="C1277" s="3" t="s">
        <v>19</v>
      </c>
      <c r="D1277" s="3" t="s">
        <v>20</v>
      </c>
      <c r="E1277" s="3" t="s">
        <v>18</v>
      </c>
      <c r="F1277" s="3" t="s">
        <v>7</v>
      </c>
      <c r="G1277" s="3" t="s">
        <v>8</v>
      </c>
      <c r="H1277" s="2">
        <v>14185225.200000001</v>
      </c>
      <c r="I1277">
        <f t="shared" si="19"/>
        <v>14.185225200000001</v>
      </c>
    </row>
    <row r="1278" spans="1:9" x14ac:dyDescent="0.3">
      <c r="A1278" s="2">
        <v>2009</v>
      </c>
      <c r="B1278" t="s">
        <v>108</v>
      </c>
      <c r="C1278" s="3" t="s">
        <v>19</v>
      </c>
      <c r="D1278" s="3" t="s">
        <v>20</v>
      </c>
      <c r="E1278" s="3" t="s">
        <v>18</v>
      </c>
      <c r="F1278" t="s">
        <v>113</v>
      </c>
      <c r="G1278" s="3" t="s">
        <v>3</v>
      </c>
      <c r="H1278" s="2">
        <v>188058.62000000002</v>
      </c>
      <c r="I1278">
        <f t="shared" si="19"/>
        <v>0.18805862000000004</v>
      </c>
    </row>
    <row r="1279" spans="1:9" x14ac:dyDescent="0.3">
      <c r="A1279" s="2">
        <v>2009</v>
      </c>
      <c r="B1279" t="s">
        <v>108</v>
      </c>
      <c r="C1279" s="3" t="s">
        <v>42</v>
      </c>
      <c r="D1279" s="3" t="s">
        <v>43</v>
      </c>
      <c r="E1279" t="s">
        <v>111</v>
      </c>
      <c r="F1279" t="s">
        <v>112</v>
      </c>
      <c r="G1279" s="3" t="s">
        <v>3</v>
      </c>
      <c r="H1279" s="2">
        <v>36783772</v>
      </c>
      <c r="I1279">
        <f t="shared" si="19"/>
        <v>36.783771999999999</v>
      </c>
    </row>
    <row r="1280" spans="1:9" x14ac:dyDescent="0.3">
      <c r="A1280" s="2">
        <v>2009</v>
      </c>
      <c r="B1280" t="s">
        <v>108</v>
      </c>
      <c r="C1280" s="3" t="s">
        <v>42</v>
      </c>
      <c r="D1280" s="3" t="s">
        <v>43</v>
      </c>
      <c r="E1280" t="s">
        <v>111</v>
      </c>
      <c r="F1280" s="3" t="s">
        <v>4</v>
      </c>
      <c r="G1280" s="3" t="s">
        <v>3</v>
      </c>
      <c r="H1280" s="2">
        <v>885838385.69882965</v>
      </c>
      <c r="I1280">
        <f t="shared" si="19"/>
        <v>885.8383856988296</v>
      </c>
    </row>
    <row r="1281" spans="1:9" x14ac:dyDescent="0.3">
      <c r="A1281" s="2">
        <v>2009</v>
      </c>
      <c r="B1281" t="s">
        <v>108</v>
      </c>
      <c r="C1281" s="3" t="s">
        <v>42</v>
      </c>
      <c r="D1281" s="3" t="s">
        <v>43</v>
      </c>
      <c r="E1281" t="s">
        <v>111</v>
      </c>
      <c r="F1281" s="3" t="s">
        <v>5</v>
      </c>
      <c r="G1281" s="3" t="s">
        <v>3</v>
      </c>
      <c r="H1281" s="2">
        <v>1512168371.414031</v>
      </c>
      <c r="I1281">
        <f t="shared" si="19"/>
        <v>1512.1683714140311</v>
      </c>
    </row>
    <row r="1282" spans="1:9" x14ac:dyDescent="0.3">
      <c r="A1282" s="2">
        <v>2009</v>
      </c>
      <c r="B1282" t="s">
        <v>108</v>
      </c>
      <c r="C1282" s="3" t="s">
        <v>42</v>
      </c>
      <c r="D1282" s="3" t="s">
        <v>43</v>
      </c>
      <c r="E1282" t="s">
        <v>111</v>
      </c>
      <c r="F1282" s="3" t="s">
        <v>6</v>
      </c>
      <c r="G1282" s="3" t="s">
        <v>3</v>
      </c>
      <c r="H1282" s="2">
        <v>40618771</v>
      </c>
      <c r="I1282">
        <f t="shared" si="19"/>
        <v>40.618771000000002</v>
      </c>
    </row>
    <row r="1283" spans="1:9" x14ac:dyDescent="0.3">
      <c r="A1283" s="2">
        <v>2009</v>
      </c>
      <c r="B1283" t="s">
        <v>108</v>
      </c>
      <c r="C1283" s="3" t="s">
        <v>42</v>
      </c>
      <c r="D1283" s="3" t="s">
        <v>43</v>
      </c>
      <c r="E1283" t="s">
        <v>111</v>
      </c>
      <c r="F1283" s="3" t="s">
        <v>7</v>
      </c>
      <c r="G1283" s="3" t="s">
        <v>8</v>
      </c>
      <c r="H1283" s="2">
        <v>2038969985</v>
      </c>
      <c r="I1283">
        <f t="shared" ref="I1283:I1346" si="20">H1283/1000000</f>
        <v>2038.969985</v>
      </c>
    </row>
    <row r="1284" spans="1:9" x14ac:dyDescent="0.3">
      <c r="A1284" s="2">
        <v>2009</v>
      </c>
      <c r="B1284" t="s">
        <v>108</v>
      </c>
      <c r="C1284" s="3" t="s">
        <v>42</v>
      </c>
      <c r="D1284" s="3" t="s">
        <v>43</v>
      </c>
      <c r="E1284" t="s">
        <v>111</v>
      </c>
      <c r="F1284" t="s">
        <v>113</v>
      </c>
      <c r="G1284" s="3" t="s">
        <v>3</v>
      </c>
      <c r="H1284" s="2">
        <v>54712129.887139522</v>
      </c>
      <c r="I1284">
        <f t="shared" si="20"/>
        <v>54.712129887139518</v>
      </c>
    </row>
    <row r="1285" spans="1:9" x14ac:dyDescent="0.3">
      <c r="A1285" s="2">
        <v>2009</v>
      </c>
      <c r="B1285" t="s">
        <v>110</v>
      </c>
      <c r="C1285" s="3" t="s">
        <v>121</v>
      </c>
      <c r="D1285" s="3" t="s">
        <v>59</v>
      </c>
      <c r="E1285" s="3" t="s">
        <v>15</v>
      </c>
      <c r="F1285" t="s">
        <v>112</v>
      </c>
      <c r="G1285" s="3" t="s">
        <v>3</v>
      </c>
      <c r="H1285" s="2">
        <v>2602050.7700000005</v>
      </c>
      <c r="I1285">
        <f t="shared" si="20"/>
        <v>2.6020507700000004</v>
      </c>
    </row>
    <row r="1286" spans="1:9" x14ac:dyDescent="0.3">
      <c r="A1286" s="2">
        <v>2009</v>
      </c>
      <c r="B1286" t="s">
        <v>110</v>
      </c>
      <c r="C1286" s="3" t="s">
        <v>121</v>
      </c>
      <c r="D1286" s="3" t="s">
        <v>59</v>
      </c>
      <c r="E1286" s="3" t="s">
        <v>15</v>
      </c>
      <c r="F1286" s="3" t="s">
        <v>6</v>
      </c>
      <c r="G1286" s="3" t="s">
        <v>3</v>
      </c>
      <c r="H1286" s="2">
        <v>1609902502.9099996</v>
      </c>
      <c r="I1286">
        <f t="shared" si="20"/>
        <v>1609.9025029099996</v>
      </c>
    </row>
    <row r="1287" spans="1:9" x14ac:dyDescent="0.3">
      <c r="A1287" s="2">
        <v>2009</v>
      </c>
      <c r="B1287" t="s">
        <v>110</v>
      </c>
      <c r="C1287" s="3" t="s">
        <v>60</v>
      </c>
      <c r="D1287" s="3" t="s">
        <v>61</v>
      </c>
      <c r="E1287" s="3" t="s">
        <v>18</v>
      </c>
      <c r="F1287" s="3" t="s">
        <v>4</v>
      </c>
      <c r="G1287" s="3" t="s">
        <v>3</v>
      </c>
      <c r="H1287" s="2">
        <v>30211199.859999996</v>
      </c>
      <c r="I1287">
        <f t="shared" si="20"/>
        <v>30.211199859999997</v>
      </c>
    </row>
    <row r="1288" spans="1:9" x14ac:dyDescent="0.3">
      <c r="A1288" s="2">
        <v>2009</v>
      </c>
      <c r="B1288" t="s">
        <v>110</v>
      </c>
      <c r="C1288" s="3" t="s">
        <v>60</v>
      </c>
      <c r="D1288" s="3" t="s">
        <v>61</v>
      </c>
      <c r="E1288" s="3" t="s">
        <v>18</v>
      </c>
      <c r="F1288" s="3" t="s">
        <v>5</v>
      </c>
      <c r="G1288" s="3" t="s">
        <v>3</v>
      </c>
      <c r="H1288" s="2">
        <v>13223904.310000001</v>
      </c>
      <c r="I1288">
        <f t="shared" si="20"/>
        <v>13.22390431</v>
      </c>
    </row>
    <row r="1289" spans="1:9" x14ac:dyDescent="0.3">
      <c r="A1289" s="2">
        <v>2009</v>
      </c>
      <c r="B1289" t="s">
        <v>110</v>
      </c>
      <c r="C1289" s="3" t="s">
        <v>60</v>
      </c>
      <c r="D1289" s="3" t="s">
        <v>61</v>
      </c>
      <c r="E1289" s="3" t="s">
        <v>18</v>
      </c>
      <c r="F1289" s="3" t="s">
        <v>7</v>
      </c>
      <c r="G1289" s="3" t="s">
        <v>8</v>
      </c>
      <c r="H1289" s="2">
        <v>59350414</v>
      </c>
      <c r="I1289">
        <f t="shared" si="20"/>
        <v>59.350414000000001</v>
      </c>
    </row>
    <row r="1290" spans="1:9" x14ac:dyDescent="0.3">
      <c r="A1290" s="2">
        <v>2009</v>
      </c>
      <c r="B1290" t="s">
        <v>110</v>
      </c>
      <c r="C1290" s="3" t="s">
        <v>60</v>
      </c>
      <c r="D1290" s="3" t="s">
        <v>61</v>
      </c>
      <c r="E1290" s="3" t="s">
        <v>18</v>
      </c>
      <c r="F1290" t="s">
        <v>113</v>
      </c>
      <c r="G1290" s="3" t="s">
        <v>3</v>
      </c>
      <c r="H1290" s="2">
        <v>1913676.7300000004</v>
      </c>
      <c r="I1290">
        <f t="shared" si="20"/>
        <v>1.9136767300000004</v>
      </c>
    </row>
    <row r="1291" spans="1:9" x14ac:dyDescent="0.3">
      <c r="A1291" s="2">
        <v>2009</v>
      </c>
      <c r="B1291" t="s">
        <v>110</v>
      </c>
      <c r="C1291" s="3" t="s">
        <v>64</v>
      </c>
      <c r="D1291" s="3" t="s">
        <v>65</v>
      </c>
      <c r="E1291" t="s">
        <v>111</v>
      </c>
      <c r="F1291" t="s">
        <v>112</v>
      </c>
      <c r="G1291" s="3" t="s">
        <v>3</v>
      </c>
      <c r="H1291" s="2">
        <v>78693472</v>
      </c>
      <c r="I1291">
        <f t="shared" si="20"/>
        <v>78.693472</v>
      </c>
    </row>
    <row r="1292" spans="1:9" x14ac:dyDescent="0.3">
      <c r="A1292" s="2">
        <v>2009</v>
      </c>
      <c r="B1292" t="s">
        <v>110</v>
      </c>
      <c r="C1292" s="3" t="s">
        <v>64</v>
      </c>
      <c r="D1292" s="3" t="s">
        <v>65</v>
      </c>
      <c r="E1292" t="s">
        <v>111</v>
      </c>
      <c r="F1292" s="3" t="s">
        <v>4</v>
      </c>
      <c r="G1292" s="3" t="s">
        <v>3</v>
      </c>
      <c r="H1292" s="2">
        <v>866205946.16181254</v>
      </c>
      <c r="I1292">
        <f t="shared" si="20"/>
        <v>866.20594616181256</v>
      </c>
    </row>
    <row r="1293" spans="1:9" x14ac:dyDescent="0.3">
      <c r="A1293" s="2">
        <v>2009</v>
      </c>
      <c r="B1293" t="s">
        <v>110</v>
      </c>
      <c r="C1293" s="3" t="s">
        <v>64</v>
      </c>
      <c r="D1293" s="3" t="s">
        <v>65</v>
      </c>
      <c r="E1293" t="s">
        <v>111</v>
      </c>
      <c r="F1293" s="3" t="s">
        <v>5</v>
      </c>
      <c r="G1293" s="3" t="s">
        <v>3</v>
      </c>
      <c r="H1293" s="2">
        <v>1435749827.3994682</v>
      </c>
      <c r="I1293">
        <f t="shared" si="20"/>
        <v>1435.7498273994681</v>
      </c>
    </row>
    <row r="1294" spans="1:9" x14ac:dyDescent="0.3">
      <c r="A1294" s="2">
        <v>2009</v>
      </c>
      <c r="B1294" t="s">
        <v>110</v>
      </c>
      <c r="C1294" s="3" t="s">
        <v>64</v>
      </c>
      <c r="D1294" s="3" t="s">
        <v>65</v>
      </c>
      <c r="E1294" t="s">
        <v>111</v>
      </c>
      <c r="F1294" s="3" t="s">
        <v>6</v>
      </c>
      <c r="G1294" s="3" t="s">
        <v>3</v>
      </c>
      <c r="H1294" s="2">
        <v>261435154.00000003</v>
      </c>
      <c r="I1294">
        <f t="shared" si="20"/>
        <v>261.43515400000001</v>
      </c>
    </row>
    <row r="1295" spans="1:9" x14ac:dyDescent="0.3">
      <c r="A1295" s="2">
        <v>2009</v>
      </c>
      <c r="B1295" t="s">
        <v>110</v>
      </c>
      <c r="C1295" s="3" t="s">
        <v>64</v>
      </c>
      <c r="D1295" s="3" t="s">
        <v>65</v>
      </c>
      <c r="E1295" t="s">
        <v>111</v>
      </c>
      <c r="F1295" s="3" t="s">
        <v>7</v>
      </c>
      <c r="G1295" s="3" t="s">
        <v>8</v>
      </c>
      <c r="H1295" s="2">
        <v>2441004351.0000005</v>
      </c>
      <c r="I1295">
        <f t="shared" si="20"/>
        <v>2441.0043510000005</v>
      </c>
    </row>
    <row r="1296" spans="1:9" x14ac:dyDescent="0.3">
      <c r="A1296" s="2">
        <v>2009</v>
      </c>
      <c r="B1296" t="s">
        <v>110</v>
      </c>
      <c r="C1296" s="3" t="s">
        <v>64</v>
      </c>
      <c r="D1296" s="3" t="s">
        <v>65</v>
      </c>
      <c r="E1296" t="s">
        <v>111</v>
      </c>
      <c r="F1296" t="s">
        <v>113</v>
      </c>
      <c r="G1296" s="3" t="s">
        <v>3</v>
      </c>
      <c r="H1296" s="2">
        <v>50567139.011584245</v>
      </c>
      <c r="I1296">
        <f t="shared" si="20"/>
        <v>50.567139011584246</v>
      </c>
    </row>
    <row r="1297" spans="1:9" x14ac:dyDescent="0.3">
      <c r="A1297" s="2">
        <v>2009</v>
      </c>
      <c r="B1297" t="s">
        <v>109</v>
      </c>
      <c r="C1297" s="3" t="s">
        <v>66</v>
      </c>
      <c r="D1297" s="3" t="s">
        <v>67</v>
      </c>
      <c r="E1297" t="s">
        <v>111</v>
      </c>
      <c r="F1297" t="s">
        <v>112</v>
      </c>
      <c r="G1297" s="3" t="s">
        <v>3</v>
      </c>
      <c r="H1297" s="2">
        <v>4139821</v>
      </c>
      <c r="I1297">
        <f t="shared" si="20"/>
        <v>4.1398210000000004</v>
      </c>
    </row>
    <row r="1298" spans="1:9" x14ac:dyDescent="0.3">
      <c r="A1298" s="2">
        <v>2009</v>
      </c>
      <c r="B1298" t="s">
        <v>109</v>
      </c>
      <c r="C1298" s="3" t="s">
        <v>66</v>
      </c>
      <c r="D1298" s="3" t="s">
        <v>67</v>
      </c>
      <c r="E1298" t="s">
        <v>111</v>
      </c>
      <c r="F1298" s="3" t="s">
        <v>4</v>
      </c>
      <c r="G1298" s="3" t="s">
        <v>3</v>
      </c>
      <c r="H1298" s="2">
        <v>149924455</v>
      </c>
      <c r="I1298">
        <f t="shared" si="20"/>
        <v>149.92445499999999</v>
      </c>
    </row>
    <row r="1299" spans="1:9" x14ac:dyDescent="0.3">
      <c r="A1299" s="2">
        <v>2009</v>
      </c>
      <c r="B1299" t="s">
        <v>109</v>
      </c>
      <c r="C1299" s="3" t="s">
        <v>66</v>
      </c>
      <c r="D1299" s="3" t="s">
        <v>67</v>
      </c>
      <c r="E1299" t="s">
        <v>111</v>
      </c>
      <c r="F1299" s="3" t="s">
        <v>5</v>
      </c>
      <c r="G1299" s="3" t="s">
        <v>3</v>
      </c>
      <c r="H1299" s="2">
        <v>27533102</v>
      </c>
      <c r="I1299">
        <f t="shared" si="20"/>
        <v>27.533102</v>
      </c>
    </row>
    <row r="1300" spans="1:9" x14ac:dyDescent="0.3">
      <c r="A1300" s="2">
        <v>2009</v>
      </c>
      <c r="B1300" t="s">
        <v>109</v>
      </c>
      <c r="C1300" s="3" t="s">
        <v>66</v>
      </c>
      <c r="D1300" s="3" t="s">
        <v>67</v>
      </c>
      <c r="E1300" t="s">
        <v>111</v>
      </c>
      <c r="F1300" s="3" t="s">
        <v>6</v>
      </c>
      <c r="G1300" s="3" t="s">
        <v>3</v>
      </c>
      <c r="H1300" s="2">
        <v>3409723</v>
      </c>
      <c r="I1300">
        <f t="shared" si="20"/>
        <v>3.4097230000000001</v>
      </c>
    </row>
    <row r="1301" spans="1:9" x14ac:dyDescent="0.3">
      <c r="A1301" s="2">
        <v>2009</v>
      </c>
      <c r="B1301" t="s">
        <v>109</v>
      </c>
      <c r="C1301" s="3" t="s">
        <v>66</v>
      </c>
      <c r="D1301" s="3" t="s">
        <v>67</v>
      </c>
      <c r="E1301" t="s">
        <v>111</v>
      </c>
      <c r="F1301" s="3" t="s">
        <v>7</v>
      </c>
      <c r="G1301" s="3" t="s">
        <v>8</v>
      </c>
      <c r="H1301" s="2">
        <v>308734009</v>
      </c>
      <c r="I1301">
        <f t="shared" si="20"/>
        <v>308.73400900000001</v>
      </c>
    </row>
    <row r="1302" spans="1:9" x14ac:dyDescent="0.3">
      <c r="A1302" s="2">
        <v>2009</v>
      </c>
      <c r="B1302" t="s">
        <v>109</v>
      </c>
      <c r="C1302" s="3" t="s">
        <v>66</v>
      </c>
      <c r="D1302" s="3" t="s">
        <v>67</v>
      </c>
      <c r="E1302" t="s">
        <v>111</v>
      </c>
      <c r="F1302" t="s">
        <v>113</v>
      </c>
      <c r="G1302" s="3" t="s">
        <v>3</v>
      </c>
      <c r="H1302" s="2">
        <v>21128580</v>
      </c>
      <c r="I1302">
        <f t="shared" si="20"/>
        <v>21.128579999999999</v>
      </c>
    </row>
    <row r="1303" spans="1:9" x14ac:dyDescent="0.3">
      <c r="A1303" s="2">
        <v>2010</v>
      </c>
      <c r="B1303" t="s">
        <v>107</v>
      </c>
      <c r="C1303" s="3" t="s">
        <v>9</v>
      </c>
      <c r="D1303" s="3" t="s">
        <v>10</v>
      </c>
      <c r="E1303" t="s">
        <v>111</v>
      </c>
      <c r="F1303" t="s">
        <v>112</v>
      </c>
      <c r="G1303" s="3" t="s">
        <v>3</v>
      </c>
      <c r="H1303" s="2">
        <v>4809</v>
      </c>
      <c r="I1303">
        <f t="shared" si="20"/>
        <v>4.8089999999999999E-3</v>
      </c>
    </row>
    <row r="1304" spans="1:9" x14ac:dyDescent="0.3">
      <c r="A1304" s="2">
        <v>2010</v>
      </c>
      <c r="B1304" t="s">
        <v>107</v>
      </c>
      <c r="C1304" s="3" t="s">
        <v>9</v>
      </c>
      <c r="D1304" s="3" t="s">
        <v>10</v>
      </c>
      <c r="E1304" t="s">
        <v>111</v>
      </c>
      <c r="F1304" s="3" t="s">
        <v>4</v>
      </c>
      <c r="G1304" s="3" t="s">
        <v>3</v>
      </c>
      <c r="H1304" s="2">
        <v>12370571</v>
      </c>
      <c r="I1304">
        <f t="shared" si="20"/>
        <v>12.370571</v>
      </c>
    </row>
    <row r="1305" spans="1:9" x14ac:dyDescent="0.3">
      <c r="A1305" s="2">
        <v>2010</v>
      </c>
      <c r="B1305" t="s">
        <v>107</v>
      </c>
      <c r="C1305" s="3" t="s">
        <v>9</v>
      </c>
      <c r="D1305" s="3" t="s">
        <v>10</v>
      </c>
      <c r="E1305" t="s">
        <v>111</v>
      </c>
      <c r="F1305" s="3" t="s">
        <v>5</v>
      </c>
      <c r="G1305" s="3" t="s">
        <v>3</v>
      </c>
      <c r="H1305" s="2">
        <v>213257</v>
      </c>
      <c r="I1305">
        <f t="shared" si="20"/>
        <v>0.213257</v>
      </c>
    </row>
    <row r="1306" spans="1:9" x14ac:dyDescent="0.3">
      <c r="A1306" s="2">
        <v>2010</v>
      </c>
      <c r="B1306" t="s">
        <v>107</v>
      </c>
      <c r="C1306" s="3" t="s">
        <v>9</v>
      </c>
      <c r="D1306" s="3" t="s">
        <v>10</v>
      </c>
      <c r="E1306" t="s">
        <v>111</v>
      </c>
      <c r="F1306" s="3" t="s">
        <v>6</v>
      </c>
      <c r="G1306" s="3" t="s">
        <v>3</v>
      </c>
      <c r="H1306" s="2">
        <v>254602</v>
      </c>
      <c r="I1306">
        <f t="shared" si="20"/>
        <v>0.25460199999999999</v>
      </c>
    </row>
    <row r="1307" spans="1:9" x14ac:dyDescent="0.3">
      <c r="A1307" s="2">
        <v>2010</v>
      </c>
      <c r="B1307" t="s">
        <v>107</v>
      </c>
      <c r="C1307" s="3" t="s">
        <v>9</v>
      </c>
      <c r="D1307" s="3" t="s">
        <v>10</v>
      </c>
      <c r="E1307" t="s">
        <v>111</v>
      </c>
      <c r="F1307" s="3" t="s">
        <v>7</v>
      </c>
      <c r="G1307" s="3" t="s">
        <v>8</v>
      </c>
      <c r="H1307" s="2">
        <v>32477934</v>
      </c>
      <c r="I1307">
        <f t="shared" si="20"/>
        <v>32.477933999999998</v>
      </c>
    </row>
    <row r="1308" spans="1:9" x14ac:dyDescent="0.3">
      <c r="A1308" s="2">
        <v>2010</v>
      </c>
      <c r="B1308" t="s">
        <v>107</v>
      </c>
      <c r="C1308" s="3" t="s">
        <v>9</v>
      </c>
      <c r="D1308" s="3" t="s">
        <v>10</v>
      </c>
      <c r="E1308" t="s">
        <v>111</v>
      </c>
      <c r="F1308" t="s">
        <v>113</v>
      </c>
      <c r="G1308" s="3" t="s">
        <v>3</v>
      </c>
      <c r="H1308" s="2">
        <v>561285</v>
      </c>
      <c r="I1308">
        <f t="shared" si="20"/>
        <v>0.56128500000000003</v>
      </c>
    </row>
    <row r="1309" spans="1:9" x14ac:dyDescent="0.3">
      <c r="A1309" s="2">
        <v>2010</v>
      </c>
      <c r="B1309" t="s">
        <v>107</v>
      </c>
      <c r="C1309" s="3" t="s">
        <v>11</v>
      </c>
      <c r="D1309" s="3" t="s">
        <v>12</v>
      </c>
      <c r="E1309" t="s">
        <v>111</v>
      </c>
      <c r="F1309" t="s">
        <v>112</v>
      </c>
      <c r="G1309" s="3" t="s">
        <v>3</v>
      </c>
      <c r="H1309" s="2">
        <v>82579</v>
      </c>
      <c r="I1309">
        <f t="shared" si="20"/>
        <v>8.2579E-2</v>
      </c>
    </row>
    <row r="1310" spans="1:9" x14ac:dyDescent="0.3">
      <c r="A1310" s="2">
        <v>2010</v>
      </c>
      <c r="B1310" t="s">
        <v>107</v>
      </c>
      <c r="C1310" s="3" t="s">
        <v>11</v>
      </c>
      <c r="D1310" s="3" t="s">
        <v>12</v>
      </c>
      <c r="E1310" t="s">
        <v>111</v>
      </c>
      <c r="F1310" s="3" t="s">
        <v>4</v>
      </c>
      <c r="G1310" s="3" t="s">
        <v>3</v>
      </c>
      <c r="H1310" s="2">
        <v>18819996</v>
      </c>
      <c r="I1310">
        <f t="shared" si="20"/>
        <v>18.819996</v>
      </c>
    </row>
    <row r="1311" spans="1:9" x14ac:dyDescent="0.3">
      <c r="A1311" s="2">
        <v>2010</v>
      </c>
      <c r="B1311" t="s">
        <v>107</v>
      </c>
      <c r="C1311" s="3" t="s">
        <v>11</v>
      </c>
      <c r="D1311" s="3" t="s">
        <v>12</v>
      </c>
      <c r="E1311" t="s">
        <v>111</v>
      </c>
      <c r="F1311" s="3" t="s">
        <v>5</v>
      </c>
      <c r="G1311" s="3" t="s">
        <v>3</v>
      </c>
      <c r="H1311" s="2">
        <v>2230039</v>
      </c>
      <c r="I1311">
        <f t="shared" si="20"/>
        <v>2.2300390000000001</v>
      </c>
    </row>
    <row r="1312" spans="1:9" x14ac:dyDescent="0.3">
      <c r="A1312" s="2">
        <v>2010</v>
      </c>
      <c r="B1312" t="s">
        <v>107</v>
      </c>
      <c r="C1312" s="3" t="s">
        <v>11</v>
      </c>
      <c r="D1312" s="3" t="s">
        <v>12</v>
      </c>
      <c r="E1312" t="s">
        <v>111</v>
      </c>
      <c r="F1312" s="3" t="s">
        <v>6</v>
      </c>
      <c r="G1312" s="3" t="s">
        <v>3</v>
      </c>
      <c r="H1312" s="2">
        <v>798214</v>
      </c>
      <c r="I1312">
        <f t="shared" si="20"/>
        <v>0.79821399999999998</v>
      </c>
    </row>
    <row r="1313" spans="1:9" x14ac:dyDescent="0.3">
      <c r="A1313" s="2">
        <v>2010</v>
      </c>
      <c r="B1313" t="s">
        <v>107</v>
      </c>
      <c r="C1313" s="3" t="s">
        <v>11</v>
      </c>
      <c r="D1313" s="3" t="s">
        <v>12</v>
      </c>
      <c r="E1313" t="s">
        <v>111</v>
      </c>
      <c r="F1313" s="3" t="s">
        <v>7</v>
      </c>
      <c r="G1313" s="3" t="s">
        <v>8</v>
      </c>
      <c r="H1313" s="2">
        <v>66222844</v>
      </c>
      <c r="I1313">
        <f t="shared" si="20"/>
        <v>66.222843999999995</v>
      </c>
    </row>
    <row r="1314" spans="1:9" x14ac:dyDescent="0.3">
      <c r="A1314" s="2">
        <v>2010</v>
      </c>
      <c r="B1314" t="s">
        <v>107</v>
      </c>
      <c r="C1314" s="3" t="s">
        <v>11</v>
      </c>
      <c r="D1314" s="3" t="s">
        <v>12</v>
      </c>
      <c r="E1314" t="s">
        <v>111</v>
      </c>
      <c r="F1314" t="s">
        <v>113</v>
      </c>
      <c r="G1314" s="3" t="s">
        <v>3</v>
      </c>
      <c r="H1314" s="2">
        <v>5494504</v>
      </c>
      <c r="I1314">
        <f t="shared" si="20"/>
        <v>5.4945040000000001</v>
      </c>
    </row>
    <row r="1315" spans="1:9" x14ac:dyDescent="0.3">
      <c r="A1315" s="2">
        <v>2010</v>
      </c>
      <c r="B1315" t="s">
        <v>108</v>
      </c>
      <c r="C1315" s="3" t="s">
        <v>19</v>
      </c>
      <c r="D1315" s="3" t="s">
        <v>20</v>
      </c>
      <c r="E1315" s="3" t="s">
        <v>18</v>
      </c>
      <c r="F1315" t="s">
        <v>112</v>
      </c>
      <c r="G1315" s="3" t="s">
        <v>3</v>
      </c>
      <c r="H1315" s="2">
        <v>123151.36</v>
      </c>
      <c r="I1315">
        <f t="shared" si="20"/>
        <v>0.12315136</v>
      </c>
    </row>
    <row r="1316" spans="1:9" x14ac:dyDescent="0.3">
      <c r="A1316" s="2">
        <v>2010</v>
      </c>
      <c r="B1316" t="s">
        <v>108</v>
      </c>
      <c r="C1316" s="3" t="s">
        <v>19</v>
      </c>
      <c r="D1316" s="3" t="s">
        <v>20</v>
      </c>
      <c r="E1316" s="3" t="s">
        <v>18</v>
      </c>
      <c r="F1316" s="3" t="s">
        <v>4</v>
      </c>
      <c r="G1316" s="3" t="s">
        <v>3</v>
      </c>
      <c r="H1316" s="2">
        <v>11437797.489999996</v>
      </c>
      <c r="I1316">
        <f t="shared" si="20"/>
        <v>11.437797489999996</v>
      </c>
    </row>
    <row r="1317" spans="1:9" x14ac:dyDescent="0.3">
      <c r="A1317" s="2">
        <v>2010</v>
      </c>
      <c r="B1317" t="s">
        <v>108</v>
      </c>
      <c r="C1317" s="3" t="s">
        <v>19</v>
      </c>
      <c r="D1317" s="3" t="s">
        <v>20</v>
      </c>
      <c r="E1317" s="3" t="s">
        <v>18</v>
      </c>
      <c r="F1317" s="3" t="s">
        <v>5</v>
      </c>
      <c r="G1317" s="3" t="s">
        <v>3</v>
      </c>
      <c r="H1317" s="2">
        <v>2343191.12</v>
      </c>
      <c r="I1317">
        <f t="shared" si="20"/>
        <v>2.3431911200000002</v>
      </c>
    </row>
    <row r="1318" spans="1:9" x14ac:dyDescent="0.3">
      <c r="A1318" s="2">
        <v>2010</v>
      </c>
      <c r="B1318" t="s">
        <v>108</v>
      </c>
      <c r="C1318" s="3" t="s">
        <v>19</v>
      </c>
      <c r="D1318" s="3" t="s">
        <v>20</v>
      </c>
      <c r="E1318" s="3" t="s">
        <v>18</v>
      </c>
      <c r="F1318" s="3" t="s">
        <v>6</v>
      </c>
      <c r="G1318" s="3" t="s">
        <v>3</v>
      </c>
      <c r="H1318" s="2">
        <v>198181.95000000004</v>
      </c>
      <c r="I1318">
        <f t="shared" si="20"/>
        <v>0.19818195000000005</v>
      </c>
    </row>
    <row r="1319" spans="1:9" x14ac:dyDescent="0.3">
      <c r="A1319" s="2">
        <v>2010</v>
      </c>
      <c r="B1319" t="s">
        <v>108</v>
      </c>
      <c r="C1319" s="3" t="s">
        <v>19</v>
      </c>
      <c r="D1319" s="3" t="s">
        <v>20</v>
      </c>
      <c r="E1319" s="3" t="s">
        <v>18</v>
      </c>
      <c r="F1319" s="3" t="s">
        <v>7</v>
      </c>
      <c r="G1319" s="3" t="s">
        <v>8</v>
      </c>
      <c r="H1319" s="2">
        <v>11379243.030000001</v>
      </c>
      <c r="I1319">
        <f t="shared" si="20"/>
        <v>11.379243030000001</v>
      </c>
    </row>
    <row r="1320" spans="1:9" x14ac:dyDescent="0.3">
      <c r="A1320" s="2">
        <v>2010</v>
      </c>
      <c r="B1320" t="s">
        <v>108</v>
      </c>
      <c r="C1320" s="3" t="s">
        <v>19</v>
      </c>
      <c r="D1320" s="3" t="s">
        <v>20</v>
      </c>
      <c r="E1320" s="3" t="s">
        <v>18</v>
      </c>
      <c r="F1320" t="s">
        <v>113</v>
      </c>
      <c r="G1320" s="3" t="s">
        <v>3</v>
      </c>
      <c r="H1320" s="2">
        <v>262657.12</v>
      </c>
      <c r="I1320">
        <f t="shared" si="20"/>
        <v>0.26265712000000002</v>
      </c>
    </row>
    <row r="1321" spans="1:9" x14ac:dyDescent="0.3">
      <c r="A1321" s="2">
        <v>2010</v>
      </c>
      <c r="B1321" t="s">
        <v>108</v>
      </c>
      <c r="C1321" s="3" t="s">
        <v>42</v>
      </c>
      <c r="D1321" s="3" t="s">
        <v>43</v>
      </c>
      <c r="E1321" t="s">
        <v>111</v>
      </c>
      <c r="F1321" t="s">
        <v>112</v>
      </c>
      <c r="G1321" s="3" t="s">
        <v>3</v>
      </c>
      <c r="H1321" s="2">
        <v>34679814.000000007</v>
      </c>
      <c r="I1321">
        <f t="shared" si="20"/>
        <v>34.679814000000007</v>
      </c>
    </row>
    <row r="1322" spans="1:9" x14ac:dyDescent="0.3">
      <c r="A1322" s="2">
        <v>2010</v>
      </c>
      <c r="B1322" t="s">
        <v>108</v>
      </c>
      <c r="C1322" s="3" t="s">
        <v>42</v>
      </c>
      <c r="D1322" s="3" t="s">
        <v>43</v>
      </c>
      <c r="E1322" t="s">
        <v>111</v>
      </c>
      <c r="F1322" s="3" t="s">
        <v>4</v>
      </c>
      <c r="G1322" s="3" t="s">
        <v>3</v>
      </c>
      <c r="H1322" s="2">
        <v>883365791.42706764</v>
      </c>
      <c r="I1322">
        <f t="shared" si="20"/>
        <v>883.36579142706762</v>
      </c>
    </row>
    <row r="1323" spans="1:9" x14ac:dyDescent="0.3">
      <c r="A1323" s="2">
        <v>2010</v>
      </c>
      <c r="B1323" t="s">
        <v>108</v>
      </c>
      <c r="C1323" s="3" t="s">
        <v>42</v>
      </c>
      <c r="D1323" s="3" t="s">
        <v>43</v>
      </c>
      <c r="E1323" t="s">
        <v>111</v>
      </c>
      <c r="F1323" s="3" t="s">
        <v>5</v>
      </c>
      <c r="G1323" s="3" t="s">
        <v>3</v>
      </c>
      <c r="H1323" s="2">
        <v>1545593317.7232809</v>
      </c>
      <c r="I1323">
        <f t="shared" si="20"/>
        <v>1545.593317723281</v>
      </c>
    </row>
    <row r="1324" spans="1:9" x14ac:dyDescent="0.3">
      <c r="A1324" s="2">
        <v>2010</v>
      </c>
      <c r="B1324" t="s">
        <v>108</v>
      </c>
      <c r="C1324" s="3" t="s">
        <v>42</v>
      </c>
      <c r="D1324" s="3" t="s">
        <v>43</v>
      </c>
      <c r="E1324" t="s">
        <v>111</v>
      </c>
      <c r="F1324" s="3" t="s">
        <v>6</v>
      </c>
      <c r="G1324" s="3" t="s">
        <v>3</v>
      </c>
      <c r="H1324" s="2">
        <v>53407344</v>
      </c>
      <c r="I1324">
        <f t="shared" si="20"/>
        <v>53.407344000000002</v>
      </c>
    </row>
    <row r="1325" spans="1:9" x14ac:dyDescent="0.3">
      <c r="A1325" s="2">
        <v>2010</v>
      </c>
      <c r="B1325" t="s">
        <v>108</v>
      </c>
      <c r="C1325" s="3" t="s">
        <v>42</v>
      </c>
      <c r="D1325" s="3" t="s">
        <v>43</v>
      </c>
      <c r="E1325" t="s">
        <v>111</v>
      </c>
      <c r="F1325" s="3" t="s">
        <v>7</v>
      </c>
      <c r="G1325" s="3" t="s">
        <v>8</v>
      </c>
      <c r="H1325" s="2">
        <v>2051742210.9999998</v>
      </c>
      <c r="I1325">
        <f t="shared" si="20"/>
        <v>2051.7422109999998</v>
      </c>
    </row>
    <row r="1326" spans="1:9" x14ac:dyDescent="0.3">
      <c r="A1326" s="2">
        <v>2010</v>
      </c>
      <c r="B1326" t="s">
        <v>108</v>
      </c>
      <c r="C1326" s="3" t="s">
        <v>42</v>
      </c>
      <c r="D1326" s="3" t="s">
        <v>43</v>
      </c>
      <c r="E1326" t="s">
        <v>111</v>
      </c>
      <c r="F1326" t="s">
        <v>113</v>
      </c>
      <c r="G1326" s="3" t="s">
        <v>3</v>
      </c>
      <c r="H1326" s="2">
        <v>49968417.849649966</v>
      </c>
      <c r="I1326">
        <f t="shared" si="20"/>
        <v>49.968417849649967</v>
      </c>
    </row>
    <row r="1327" spans="1:9" x14ac:dyDescent="0.3">
      <c r="A1327" s="2">
        <v>2010</v>
      </c>
      <c r="B1327" t="s">
        <v>110</v>
      </c>
      <c r="C1327" s="3" t="s">
        <v>121</v>
      </c>
      <c r="D1327" s="3" t="s">
        <v>59</v>
      </c>
      <c r="E1327" s="3" t="s">
        <v>15</v>
      </c>
      <c r="F1327" t="s">
        <v>112</v>
      </c>
      <c r="G1327" s="3" t="s">
        <v>3</v>
      </c>
      <c r="H1327" s="2">
        <v>2657416.2000000002</v>
      </c>
      <c r="I1327">
        <f t="shared" si="20"/>
        <v>2.6574162000000001</v>
      </c>
    </row>
    <row r="1328" spans="1:9" x14ac:dyDescent="0.3">
      <c r="A1328" s="2">
        <v>2010</v>
      </c>
      <c r="B1328" t="s">
        <v>110</v>
      </c>
      <c r="C1328" s="3" t="s">
        <v>121</v>
      </c>
      <c r="D1328" s="3" t="s">
        <v>59</v>
      </c>
      <c r="E1328" s="3" t="s">
        <v>15</v>
      </c>
      <c r="F1328" s="3" t="s">
        <v>6</v>
      </c>
      <c r="G1328" s="3" t="s">
        <v>3</v>
      </c>
      <c r="H1328" s="2">
        <v>1490125881.54</v>
      </c>
      <c r="I1328">
        <f t="shared" si="20"/>
        <v>1490.1258815399999</v>
      </c>
    </row>
    <row r="1329" spans="1:9" x14ac:dyDescent="0.3">
      <c r="A1329" s="2">
        <v>2010</v>
      </c>
      <c r="B1329" t="s">
        <v>110</v>
      </c>
      <c r="C1329" s="3" t="s">
        <v>60</v>
      </c>
      <c r="D1329" s="3" t="s">
        <v>61</v>
      </c>
      <c r="E1329" s="3" t="s">
        <v>18</v>
      </c>
      <c r="F1329" s="3" t="s">
        <v>4</v>
      </c>
      <c r="G1329" s="3" t="s">
        <v>3</v>
      </c>
      <c r="H1329" s="2">
        <v>25789367.720000006</v>
      </c>
      <c r="I1329">
        <f t="shared" si="20"/>
        <v>25.789367720000005</v>
      </c>
    </row>
    <row r="1330" spans="1:9" x14ac:dyDescent="0.3">
      <c r="A1330" s="2">
        <v>2010</v>
      </c>
      <c r="B1330" t="s">
        <v>110</v>
      </c>
      <c r="C1330" s="3" t="s">
        <v>60</v>
      </c>
      <c r="D1330" s="3" t="s">
        <v>61</v>
      </c>
      <c r="E1330" s="3" t="s">
        <v>18</v>
      </c>
      <c r="F1330" s="3" t="s">
        <v>5</v>
      </c>
      <c r="G1330" s="3" t="s">
        <v>3</v>
      </c>
      <c r="H1330" s="2">
        <v>8477395.7799999993</v>
      </c>
      <c r="I1330">
        <f t="shared" si="20"/>
        <v>8.4773957800000002</v>
      </c>
    </row>
    <row r="1331" spans="1:9" x14ac:dyDescent="0.3">
      <c r="A1331" s="2">
        <v>2010</v>
      </c>
      <c r="B1331" t="s">
        <v>110</v>
      </c>
      <c r="C1331" s="3" t="s">
        <v>60</v>
      </c>
      <c r="D1331" s="3" t="s">
        <v>61</v>
      </c>
      <c r="E1331" s="3" t="s">
        <v>18</v>
      </c>
      <c r="F1331" s="3" t="s">
        <v>7</v>
      </c>
      <c r="G1331" s="3" t="s">
        <v>8</v>
      </c>
      <c r="H1331" s="2">
        <v>54211990</v>
      </c>
      <c r="I1331">
        <f t="shared" si="20"/>
        <v>54.21199</v>
      </c>
    </row>
    <row r="1332" spans="1:9" x14ac:dyDescent="0.3">
      <c r="A1332" s="2">
        <v>2010</v>
      </c>
      <c r="B1332" t="s">
        <v>110</v>
      </c>
      <c r="C1332" s="3" t="s">
        <v>60</v>
      </c>
      <c r="D1332" s="3" t="s">
        <v>61</v>
      </c>
      <c r="E1332" s="3" t="s">
        <v>18</v>
      </c>
      <c r="F1332" t="s">
        <v>113</v>
      </c>
      <c r="G1332" s="3" t="s">
        <v>3</v>
      </c>
      <c r="H1332" s="2">
        <v>2636187.2500000005</v>
      </c>
      <c r="I1332">
        <f t="shared" si="20"/>
        <v>2.6361872500000003</v>
      </c>
    </row>
    <row r="1333" spans="1:9" x14ac:dyDescent="0.3">
      <c r="A1333" s="2">
        <v>2010</v>
      </c>
      <c r="B1333" t="s">
        <v>110</v>
      </c>
      <c r="C1333" s="3" t="s">
        <v>64</v>
      </c>
      <c r="D1333" s="3" t="s">
        <v>65</v>
      </c>
      <c r="E1333" t="s">
        <v>111</v>
      </c>
      <c r="F1333" t="s">
        <v>112</v>
      </c>
      <c r="G1333" s="3" t="s">
        <v>3</v>
      </c>
      <c r="H1333" s="2">
        <v>66138510</v>
      </c>
      <c r="I1333">
        <f t="shared" si="20"/>
        <v>66.138509999999997</v>
      </c>
    </row>
    <row r="1334" spans="1:9" x14ac:dyDescent="0.3">
      <c r="A1334" s="2">
        <v>2010</v>
      </c>
      <c r="B1334" t="s">
        <v>110</v>
      </c>
      <c r="C1334" s="3" t="s">
        <v>64</v>
      </c>
      <c r="D1334" s="3" t="s">
        <v>65</v>
      </c>
      <c r="E1334" t="s">
        <v>111</v>
      </c>
      <c r="F1334" s="3" t="s">
        <v>4</v>
      </c>
      <c r="G1334" s="3" t="s">
        <v>3</v>
      </c>
      <c r="H1334" s="2">
        <v>898839376.11770535</v>
      </c>
      <c r="I1334">
        <f t="shared" si="20"/>
        <v>898.83937611770534</v>
      </c>
    </row>
    <row r="1335" spans="1:9" x14ac:dyDescent="0.3">
      <c r="A1335" s="2">
        <v>2010</v>
      </c>
      <c r="B1335" t="s">
        <v>110</v>
      </c>
      <c r="C1335" s="3" t="s">
        <v>64</v>
      </c>
      <c r="D1335" s="3" t="s">
        <v>65</v>
      </c>
      <c r="E1335" t="s">
        <v>111</v>
      </c>
      <c r="F1335" s="3" t="s">
        <v>5</v>
      </c>
      <c r="G1335" s="3" t="s">
        <v>3</v>
      </c>
      <c r="H1335" s="2">
        <v>1577068734.8211069</v>
      </c>
      <c r="I1335">
        <f t="shared" si="20"/>
        <v>1577.068734821107</v>
      </c>
    </row>
    <row r="1336" spans="1:9" x14ac:dyDescent="0.3">
      <c r="A1336" s="2">
        <v>2010</v>
      </c>
      <c r="B1336" t="s">
        <v>110</v>
      </c>
      <c r="C1336" s="3" t="s">
        <v>64</v>
      </c>
      <c r="D1336" s="3" t="s">
        <v>65</v>
      </c>
      <c r="E1336" t="s">
        <v>111</v>
      </c>
      <c r="F1336" s="3" t="s">
        <v>6</v>
      </c>
      <c r="G1336" s="3" t="s">
        <v>3</v>
      </c>
      <c r="H1336" s="2">
        <v>190390062.00000003</v>
      </c>
      <c r="I1336">
        <f t="shared" si="20"/>
        <v>190.39006200000003</v>
      </c>
    </row>
    <row r="1337" spans="1:9" x14ac:dyDescent="0.3">
      <c r="A1337" s="2">
        <v>2010</v>
      </c>
      <c r="B1337" t="s">
        <v>110</v>
      </c>
      <c r="C1337" s="3" t="s">
        <v>64</v>
      </c>
      <c r="D1337" s="3" t="s">
        <v>65</v>
      </c>
      <c r="E1337" t="s">
        <v>111</v>
      </c>
      <c r="F1337" s="3" t="s">
        <v>7</v>
      </c>
      <c r="G1337" s="3" t="s">
        <v>8</v>
      </c>
      <c r="H1337" s="2">
        <v>2531562402</v>
      </c>
      <c r="I1337">
        <f t="shared" si="20"/>
        <v>2531.562402</v>
      </c>
    </row>
    <row r="1338" spans="1:9" x14ac:dyDescent="0.3">
      <c r="A1338" s="2">
        <v>2010</v>
      </c>
      <c r="B1338" t="s">
        <v>110</v>
      </c>
      <c r="C1338" s="3" t="s">
        <v>64</v>
      </c>
      <c r="D1338" s="3" t="s">
        <v>65</v>
      </c>
      <c r="E1338" t="s">
        <v>111</v>
      </c>
      <c r="F1338" t="s">
        <v>113</v>
      </c>
      <c r="G1338" s="3" t="s">
        <v>3</v>
      </c>
      <c r="H1338" s="2">
        <v>48498005.330567554</v>
      </c>
      <c r="I1338">
        <f t="shared" si="20"/>
        <v>48.498005330567551</v>
      </c>
    </row>
    <row r="1339" spans="1:9" x14ac:dyDescent="0.3">
      <c r="A1339" s="2">
        <v>2010</v>
      </c>
      <c r="B1339" t="s">
        <v>109</v>
      </c>
      <c r="C1339" s="3" t="s">
        <v>66</v>
      </c>
      <c r="D1339" s="3" t="s">
        <v>67</v>
      </c>
      <c r="E1339" t="s">
        <v>111</v>
      </c>
      <c r="F1339" t="s">
        <v>112</v>
      </c>
      <c r="G1339" s="3" t="s">
        <v>3</v>
      </c>
      <c r="H1339" s="2">
        <v>4013767</v>
      </c>
      <c r="I1339">
        <f t="shared" si="20"/>
        <v>4.0137669999999996</v>
      </c>
    </row>
    <row r="1340" spans="1:9" x14ac:dyDescent="0.3">
      <c r="A1340" s="2">
        <v>2010</v>
      </c>
      <c r="B1340" t="s">
        <v>109</v>
      </c>
      <c r="C1340" s="3" t="s">
        <v>66</v>
      </c>
      <c r="D1340" s="3" t="s">
        <v>67</v>
      </c>
      <c r="E1340" t="s">
        <v>111</v>
      </c>
      <c r="F1340" s="3" t="s">
        <v>4</v>
      </c>
      <c r="G1340" s="3" t="s">
        <v>3</v>
      </c>
      <c r="H1340" s="2">
        <v>163459737</v>
      </c>
      <c r="I1340">
        <f t="shared" si="20"/>
        <v>163.45973699999999</v>
      </c>
    </row>
    <row r="1341" spans="1:9" x14ac:dyDescent="0.3">
      <c r="A1341" s="2">
        <v>2010</v>
      </c>
      <c r="B1341" t="s">
        <v>109</v>
      </c>
      <c r="C1341" s="3" t="s">
        <v>66</v>
      </c>
      <c r="D1341" s="3" t="s">
        <v>67</v>
      </c>
      <c r="E1341" t="s">
        <v>111</v>
      </c>
      <c r="F1341" s="3" t="s">
        <v>5</v>
      </c>
      <c r="G1341" s="3" t="s">
        <v>3</v>
      </c>
      <c r="H1341" s="2">
        <v>24673348</v>
      </c>
      <c r="I1341">
        <f t="shared" si="20"/>
        <v>24.673348000000001</v>
      </c>
    </row>
    <row r="1342" spans="1:9" x14ac:dyDescent="0.3">
      <c r="A1342" s="2">
        <v>2010</v>
      </c>
      <c r="B1342" t="s">
        <v>109</v>
      </c>
      <c r="C1342" s="3" t="s">
        <v>66</v>
      </c>
      <c r="D1342" s="3" t="s">
        <v>67</v>
      </c>
      <c r="E1342" t="s">
        <v>111</v>
      </c>
      <c r="F1342" s="3" t="s">
        <v>6</v>
      </c>
      <c r="G1342" s="3" t="s">
        <v>3</v>
      </c>
      <c r="H1342" s="2">
        <v>3700995</v>
      </c>
      <c r="I1342">
        <f t="shared" si="20"/>
        <v>3.7009949999999998</v>
      </c>
    </row>
    <row r="1343" spans="1:9" x14ac:dyDescent="0.3">
      <c r="A1343" s="2">
        <v>2010</v>
      </c>
      <c r="B1343" t="s">
        <v>109</v>
      </c>
      <c r="C1343" s="3" t="s">
        <v>66</v>
      </c>
      <c r="D1343" s="3" t="s">
        <v>67</v>
      </c>
      <c r="E1343" t="s">
        <v>111</v>
      </c>
      <c r="F1343" s="3" t="s">
        <v>7</v>
      </c>
      <c r="G1343" s="3" t="s">
        <v>8</v>
      </c>
      <c r="H1343" s="2">
        <v>337881818</v>
      </c>
      <c r="I1343">
        <f t="shared" si="20"/>
        <v>337.88181800000001</v>
      </c>
    </row>
    <row r="1344" spans="1:9" x14ac:dyDescent="0.3">
      <c r="A1344" s="2">
        <v>2010</v>
      </c>
      <c r="B1344" t="s">
        <v>109</v>
      </c>
      <c r="C1344" s="3" t="s">
        <v>66</v>
      </c>
      <c r="D1344" s="3" t="s">
        <v>67</v>
      </c>
      <c r="E1344" t="s">
        <v>111</v>
      </c>
      <c r="F1344" t="s">
        <v>113</v>
      </c>
      <c r="G1344" s="3" t="s">
        <v>3</v>
      </c>
      <c r="H1344" s="2">
        <v>22499816</v>
      </c>
      <c r="I1344">
        <f t="shared" si="20"/>
        <v>22.499815999999999</v>
      </c>
    </row>
    <row r="1345" spans="1:9" x14ac:dyDescent="0.3">
      <c r="A1345" s="2">
        <v>2011</v>
      </c>
      <c r="B1345" t="s">
        <v>107</v>
      </c>
      <c r="C1345" s="3" t="s">
        <v>9</v>
      </c>
      <c r="D1345" s="3" t="s">
        <v>10</v>
      </c>
      <c r="E1345" t="s">
        <v>111</v>
      </c>
      <c r="F1345" t="s">
        <v>112</v>
      </c>
      <c r="G1345" s="3" t="s">
        <v>3</v>
      </c>
      <c r="H1345" s="2">
        <v>4795</v>
      </c>
      <c r="I1345">
        <f t="shared" si="20"/>
        <v>4.7949999999999998E-3</v>
      </c>
    </row>
    <row r="1346" spans="1:9" x14ac:dyDescent="0.3">
      <c r="A1346" s="2">
        <v>2011</v>
      </c>
      <c r="B1346" t="s">
        <v>107</v>
      </c>
      <c r="C1346" s="3" t="s">
        <v>9</v>
      </c>
      <c r="D1346" s="3" t="s">
        <v>10</v>
      </c>
      <c r="E1346" t="s">
        <v>111</v>
      </c>
      <c r="F1346" s="3" t="s">
        <v>4</v>
      </c>
      <c r="G1346" s="3" t="s">
        <v>3</v>
      </c>
      <c r="H1346" s="2">
        <v>12872649</v>
      </c>
      <c r="I1346">
        <f t="shared" si="20"/>
        <v>12.872648999999999</v>
      </c>
    </row>
    <row r="1347" spans="1:9" x14ac:dyDescent="0.3">
      <c r="A1347" s="2">
        <v>2011</v>
      </c>
      <c r="B1347" t="s">
        <v>107</v>
      </c>
      <c r="C1347" s="3" t="s">
        <v>9</v>
      </c>
      <c r="D1347" s="3" t="s">
        <v>10</v>
      </c>
      <c r="E1347" t="s">
        <v>111</v>
      </c>
      <c r="F1347" s="3" t="s">
        <v>5</v>
      </c>
      <c r="G1347" s="3" t="s">
        <v>3</v>
      </c>
      <c r="H1347" s="2">
        <v>225625</v>
      </c>
      <c r="I1347">
        <f t="shared" ref="I1347:I1410" si="21">H1347/1000000</f>
        <v>0.22562499999999999</v>
      </c>
    </row>
    <row r="1348" spans="1:9" x14ac:dyDescent="0.3">
      <c r="A1348" s="2">
        <v>2011</v>
      </c>
      <c r="B1348" t="s">
        <v>107</v>
      </c>
      <c r="C1348" s="3" t="s">
        <v>9</v>
      </c>
      <c r="D1348" s="3" t="s">
        <v>10</v>
      </c>
      <c r="E1348" t="s">
        <v>111</v>
      </c>
      <c r="F1348" s="3" t="s">
        <v>6</v>
      </c>
      <c r="G1348" s="3" t="s">
        <v>3</v>
      </c>
      <c r="H1348" s="2">
        <v>305620</v>
      </c>
      <c r="I1348">
        <f t="shared" si="21"/>
        <v>0.30562</v>
      </c>
    </row>
    <row r="1349" spans="1:9" x14ac:dyDescent="0.3">
      <c r="A1349" s="2">
        <v>2011</v>
      </c>
      <c r="B1349" t="s">
        <v>107</v>
      </c>
      <c r="C1349" s="3" t="s">
        <v>9</v>
      </c>
      <c r="D1349" s="3" t="s">
        <v>10</v>
      </c>
      <c r="E1349" t="s">
        <v>111</v>
      </c>
      <c r="F1349" s="3" t="s">
        <v>7</v>
      </c>
      <c r="G1349" s="3" t="s">
        <v>8</v>
      </c>
      <c r="H1349" s="2">
        <v>34057284</v>
      </c>
      <c r="I1349">
        <f t="shared" si="21"/>
        <v>34.057284000000003</v>
      </c>
    </row>
    <row r="1350" spans="1:9" x14ac:dyDescent="0.3">
      <c r="A1350" s="2">
        <v>2011</v>
      </c>
      <c r="B1350" t="s">
        <v>107</v>
      </c>
      <c r="C1350" s="3" t="s">
        <v>9</v>
      </c>
      <c r="D1350" s="3" t="s">
        <v>10</v>
      </c>
      <c r="E1350" t="s">
        <v>111</v>
      </c>
      <c r="F1350" t="s">
        <v>113</v>
      </c>
      <c r="G1350" s="3" t="s">
        <v>3</v>
      </c>
      <c r="H1350" s="2">
        <v>575689</v>
      </c>
      <c r="I1350">
        <f t="shared" si="21"/>
        <v>0.57568900000000001</v>
      </c>
    </row>
    <row r="1351" spans="1:9" x14ac:dyDescent="0.3">
      <c r="A1351" s="2">
        <v>2011</v>
      </c>
      <c r="B1351" t="s">
        <v>107</v>
      </c>
      <c r="C1351" s="3" t="s">
        <v>11</v>
      </c>
      <c r="D1351" s="3" t="s">
        <v>12</v>
      </c>
      <c r="E1351" t="s">
        <v>111</v>
      </c>
      <c r="F1351" t="s">
        <v>112</v>
      </c>
      <c r="G1351" s="3" t="s">
        <v>3</v>
      </c>
      <c r="H1351" s="2">
        <v>76076</v>
      </c>
      <c r="I1351">
        <f t="shared" si="21"/>
        <v>7.6076000000000005E-2</v>
      </c>
    </row>
    <row r="1352" spans="1:9" x14ac:dyDescent="0.3">
      <c r="A1352" s="2">
        <v>2011</v>
      </c>
      <c r="B1352" t="s">
        <v>107</v>
      </c>
      <c r="C1352" s="3" t="s">
        <v>11</v>
      </c>
      <c r="D1352" s="3" t="s">
        <v>12</v>
      </c>
      <c r="E1352" t="s">
        <v>111</v>
      </c>
      <c r="F1352" s="3" t="s">
        <v>4</v>
      </c>
      <c r="G1352" s="3" t="s">
        <v>3</v>
      </c>
      <c r="H1352" s="2">
        <v>18932562</v>
      </c>
      <c r="I1352">
        <f t="shared" si="21"/>
        <v>18.932562000000001</v>
      </c>
    </row>
    <row r="1353" spans="1:9" x14ac:dyDescent="0.3">
      <c r="A1353" s="2">
        <v>2011</v>
      </c>
      <c r="B1353" t="s">
        <v>107</v>
      </c>
      <c r="C1353" s="3" t="s">
        <v>11</v>
      </c>
      <c r="D1353" s="3" t="s">
        <v>12</v>
      </c>
      <c r="E1353" t="s">
        <v>111</v>
      </c>
      <c r="F1353" s="3" t="s">
        <v>5</v>
      </c>
      <c r="G1353" s="3" t="s">
        <v>3</v>
      </c>
      <c r="H1353" s="2">
        <v>3828622</v>
      </c>
      <c r="I1353">
        <f t="shared" si="21"/>
        <v>3.8286220000000002</v>
      </c>
    </row>
    <row r="1354" spans="1:9" x14ac:dyDescent="0.3">
      <c r="A1354" s="2">
        <v>2011</v>
      </c>
      <c r="B1354" t="s">
        <v>107</v>
      </c>
      <c r="C1354" s="3" t="s">
        <v>11</v>
      </c>
      <c r="D1354" s="3" t="s">
        <v>12</v>
      </c>
      <c r="E1354" t="s">
        <v>111</v>
      </c>
      <c r="F1354" s="3" t="s">
        <v>6</v>
      </c>
      <c r="G1354" s="3" t="s">
        <v>3</v>
      </c>
      <c r="H1354" s="2">
        <v>626117</v>
      </c>
      <c r="I1354">
        <f t="shared" si="21"/>
        <v>0.62611700000000003</v>
      </c>
    </row>
    <row r="1355" spans="1:9" x14ac:dyDescent="0.3">
      <c r="A1355" s="2">
        <v>2011</v>
      </c>
      <c r="B1355" t="s">
        <v>107</v>
      </c>
      <c r="C1355" s="3" t="s">
        <v>11</v>
      </c>
      <c r="D1355" s="3" t="s">
        <v>12</v>
      </c>
      <c r="E1355" t="s">
        <v>111</v>
      </c>
      <c r="F1355" s="3" t="s">
        <v>7</v>
      </c>
      <c r="G1355" s="3" t="s">
        <v>8</v>
      </c>
      <c r="H1355" s="2">
        <v>66539482</v>
      </c>
      <c r="I1355">
        <f t="shared" si="21"/>
        <v>66.539482000000007</v>
      </c>
    </row>
    <row r="1356" spans="1:9" x14ac:dyDescent="0.3">
      <c r="A1356" s="2">
        <v>2011</v>
      </c>
      <c r="B1356" t="s">
        <v>107</v>
      </c>
      <c r="C1356" s="3" t="s">
        <v>11</v>
      </c>
      <c r="D1356" s="3" t="s">
        <v>12</v>
      </c>
      <c r="E1356" t="s">
        <v>111</v>
      </c>
      <c r="F1356" t="s">
        <v>113</v>
      </c>
      <c r="G1356" s="3" t="s">
        <v>3</v>
      </c>
      <c r="H1356" s="2">
        <v>7394104</v>
      </c>
      <c r="I1356">
        <f t="shared" si="21"/>
        <v>7.3941039999999996</v>
      </c>
    </row>
    <row r="1357" spans="1:9" x14ac:dyDescent="0.3">
      <c r="A1357" s="2">
        <v>2011</v>
      </c>
      <c r="B1357" t="s">
        <v>108</v>
      </c>
      <c r="C1357" s="3" t="s">
        <v>19</v>
      </c>
      <c r="D1357" s="3" t="s">
        <v>20</v>
      </c>
      <c r="E1357" s="3" t="s">
        <v>18</v>
      </c>
      <c r="F1357" t="s">
        <v>112</v>
      </c>
      <c r="G1357" s="3" t="s">
        <v>3</v>
      </c>
      <c r="H1357" s="2">
        <v>105716.42999999998</v>
      </c>
      <c r="I1357">
        <f t="shared" si="21"/>
        <v>0.10571642999999997</v>
      </c>
    </row>
    <row r="1358" spans="1:9" x14ac:dyDescent="0.3">
      <c r="A1358" s="2">
        <v>2011</v>
      </c>
      <c r="B1358" t="s">
        <v>108</v>
      </c>
      <c r="C1358" s="3" t="s">
        <v>19</v>
      </c>
      <c r="D1358" s="3" t="s">
        <v>20</v>
      </c>
      <c r="E1358" s="3" t="s">
        <v>18</v>
      </c>
      <c r="F1358" s="3" t="s">
        <v>4</v>
      </c>
      <c r="G1358" s="3" t="s">
        <v>3</v>
      </c>
      <c r="H1358" s="2">
        <v>12461232.310606234</v>
      </c>
      <c r="I1358">
        <f t="shared" si="21"/>
        <v>12.461232310606233</v>
      </c>
    </row>
    <row r="1359" spans="1:9" x14ac:dyDescent="0.3">
      <c r="A1359" s="2">
        <v>2011</v>
      </c>
      <c r="B1359" t="s">
        <v>108</v>
      </c>
      <c r="C1359" s="3" t="s">
        <v>19</v>
      </c>
      <c r="D1359" s="3" t="s">
        <v>20</v>
      </c>
      <c r="E1359" s="3" t="s">
        <v>18</v>
      </c>
      <c r="F1359" s="3" t="s">
        <v>5</v>
      </c>
      <c r="G1359" s="3" t="s">
        <v>3</v>
      </c>
      <c r="H1359" s="2">
        <v>2409024.3954623602</v>
      </c>
      <c r="I1359">
        <f t="shared" si="21"/>
        <v>2.4090243954623602</v>
      </c>
    </row>
    <row r="1360" spans="1:9" x14ac:dyDescent="0.3">
      <c r="A1360" s="2">
        <v>2011</v>
      </c>
      <c r="B1360" t="s">
        <v>108</v>
      </c>
      <c r="C1360" s="3" t="s">
        <v>19</v>
      </c>
      <c r="D1360" s="3" t="s">
        <v>20</v>
      </c>
      <c r="E1360" s="3" t="s">
        <v>18</v>
      </c>
      <c r="F1360" s="3" t="s">
        <v>6</v>
      </c>
      <c r="G1360" s="3" t="s">
        <v>3</v>
      </c>
      <c r="H1360" s="2">
        <v>232985.49999999997</v>
      </c>
      <c r="I1360">
        <f t="shared" si="21"/>
        <v>0.23298549999999998</v>
      </c>
    </row>
    <row r="1361" spans="1:9" x14ac:dyDescent="0.3">
      <c r="A1361" s="2">
        <v>2011</v>
      </c>
      <c r="B1361" t="s">
        <v>108</v>
      </c>
      <c r="C1361" s="3" t="s">
        <v>19</v>
      </c>
      <c r="D1361" s="3" t="s">
        <v>20</v>
      </c>
      <c r="E1361" s="3" t="s">
        <v>18</v>
      </c>
      <c r="F1361" s="3" t="s">
        <v>7</v>
      </c>
      <c r="G1361" s="3" t="s">
        <v>8</v>
      </c>
      <c r="H1361" s="2">
        <v>13574689.890000001</v>
      </c>
      <c r="I1361">
        <f t="shared" si="21"/>
        <v>13.57468989</v>
      </c>
    </row>
    <row r="1362" spans="1:9" x14ac:dyDescent="0.3">
      <c r="A1362" s="2">
        <v>2011</v>
      </c>
      <c r="B1362" t="s">
        <v>108</v>
      </c>
      <c r="C1362" s="3" t="s">
        <v>19</v>
      </c>
      <c r="D1362" s="3" t="s">
        <v>20</v>
      </c>
      <c r="E1362" s="3" t="s">
        <v>18</v>
      </c>
      <c r="F1362" t="s">
        <v>113</v>
      </c>
      <c r="G1362" s="3" t="s">
        <v>3</v>
      </c>
      <c r="H1362" s="2">
        <v>189939.00393140531</v>
      </c>
      <c r="I1362">
        <f t="shared" si="21"/>
        <v>0.18993900393140531</v>
      </c>
    </row>
    <row r="1363" spans="1:9" x14ac:dyDescent="0.3">
      <c r="A1363" s="2">
        <v>2011</v>
      </c>
      <c r="B1363" t="s">
        <v>108</v>
      </c>
      <c r="C1363" s="3" t="s">
        <v>42</v>
      </c>
      <c r="D1363" s="3" t="s">
        <v>43</v>
      </c>
      <c r="E1363" t="s">
        <v>111</v>
      </c>
      <c r="F1363" t="s">
        <v>112</v>
      </c>
      <c r="G1363" s="3" t="s">
        <v>3</v>
      </c>
      <c r="H1363" s="2">
        <v>37122481.000000007</v>
      </c>
      <c r="I1363">
        <f t="shared" si="21"/>
        <v>37.122481000000008</v>
      </c>
    </row>
    <row r="1364" spans="1:9" x14ac:dyDescent="0.3">
      <c r="A1364" s="2">
        <v>2011</v>
      </c>
      <c r="B1364" t="s">
        <v>108</v>
      </c>
      <c r="C1364" s="3" t="s">
        <v>42</v>
      </c>
      <c r="D1364" s="3" t="s">
        <v>43</v>
      </c>
      <c r="E1364" t="s">
        <v>111</v>
      </c>
      <c r="F1364" s="3" t="s">
        <v>4</v>
      </c>
      <c r="G1364" s="3" t="s">
        <v>3</v>
      </c>
      <c r="H1364" s="2">
        <v>911055675.97374117</v>
      </c>
      <c r="I1364">
        <f t="shared" si="21"/>
        <v>911.05567597374113</v>
      </c>
    </row>
    <row r="1365" spans="1:9" x14ac:dyDescent="0.3">
      <c r="A1365" s="2">
        <v>2011</v>
      </c>
      <c r="B1365" t="s">
        <v>108</v>
      </c>
      <c r="C1365" s="3" t="s">
        <v>42</v>
      </c>
      <c r="D1365" s="3" t="s">
        <v>43</v>
      </c>
      <c r="E1365" t="s">
        <v>111</v>
      </c>
      <c r="F1365" s="3" t="s">
        <v>5</v>
      </c>
      <c r="G1365" s="3" t="s">
        <v>3</v>
      </c>
      <c r="H1365" s="2">
        <v>1603254381.1246281</v>
      </c>
      <c r="I1365">
        <f t="shared" si="21"/>
        <v>1603.254381124628</v>
      </c>
    </row>
    <row r="1366" spans="1:9" x14ac:dyDescent="0.3">
      <c r="A1366" s="2">
        <v>2011</v>
      </c>
      <c r="B1366" t="s">
        <v>108</v>
      </c>
      <c r="C1366" s="3" t="s">
        <v>42</v>
      </c>
      <c r="D1366" s="3" t="s">
        <v>43</v>
      </c>
      <c r="E1366" t="s">
        <v>111</v>
      </c>
      <c r="F1366" s="3" t="s">
        <v>6</v>
      </c>
      <c r="G1366" s="3" t="s">
        <v>3</v>
      </c>
      <c r="H1366" s="2">
        <v>49802161</v>
      </c>
      <c r="I1366">
        <f t="shared" si="21"/>
        <v>49.802160999999998</v>
      </c>
    </row>
    <row r="1367" spans="1:9" x14ac:dyDescent="0.3">
      <c r="A1367" s="2">
        <v>2011</v>
      </c>
      <c r="B1367" t="s">
        <v>108</v>
      </c>
      <c r="C1367" s="3" t="s">
        <v>42</v>
      </c>
      <c r="D1367" s="3" t="s">
        <v>43</v>
      </c>
      <c r="E1367" t="s">
        <v>111</v>
      </c>
      <c r="F1367" s="3" t="s">
        <v>7</v>
      </c>
      <c r="G1367" s="3" t="s">
        <v>8</v>
      </c>
      <c r="H1367" s="2">
        <v>2123864854</v>
      </c>
      <c r="I1367">
        <f t="shared" si="21"/>
        <v>2123.8648539999999</v>
      </c>
    </row>
    <row r="1368" spans="1:9" x14ac:dyDescent="0.3">
      <c r="A1368" s="2">
        <v>2011</v>
      </c>
      <c r="B1368" t="s">
        <v>108</v>
      </c>
      <c r="C1368" s="3" t="s">
        <v>42</v>
      </c>
      <c r="D1368" s="3" t="s">
        <v>43</v>
      </c>
      <c r="E1368" t="s">
        <v>111</v>
      </c>
      <c r="F1368" t="s">
        <v>113</v>
      </c>
      <c r="G1368" s="3" t="s">
        <v>3</v>
      </c>
      <c r="H1368" s="2">
        <v>53515083.901628017</v>
      </c>
      <c r="I1368">
        <f t="shared" si="21"/>
        <v>53.515083901628017</v>
      </c>
    </row>
    <row r="1369" spans="1:9" x14ac:dyDescent="0.3">
      <c r="A1369" s="2">
        <v>2011</v>
      </c>
      <c r="B1369" t="s">
        <v>110</v>
      </c>
      <c r="C1369" s="3" t="s">
        <v>121</v>
      </c>
      <c r="D1369" s="3" t="s">
        <v>59</v>
      </c>
      <c r="E1369" s="3" t="s">
        <v>15</v>
      </c>
      <c r="F1369" t="s">
        <v>112</v>
      </c>
      <c r="G1369" s="3" t="s">
        <v>3</v>
      </c>
      <c r="H1369" s="2">
        <v>2768987.03</v>
      </c>
      <c r="I1369">
        <f t="shared" si="21"/>
        <v>2.7689870299999999</v>
      </c>
    </row>
    <row r="1370" spans="1:9" x14ac:dyDescent="0.3">
      <c r="A1370" s="2">
        <v>2011</v>
      </c>
      <c r="B1370" t="s">
        <v>110</v>
      </c>
      <c r="C1370" s="3" t="s">
        <v>121</v>
      </c>
      <c r="D1370" s="3" t="s">
        <v>59</v>
      </c>
      <c r="E1370" s="3" t="s">
        <v>15</v>
      </c>
      <c r="F1370" s="3" t="s">
        <v>6</v>
      </c>
      <c r="G1370" s="3" t="s">
        <v>3</v>
      </c>
      <c r="H1370" s="2">
        <v>1500822754.3099999</v>
      </c>
      <c r="I1370">
        <f t="shared" si="21"/>
        <v>1500.8227543099999</v>
      </c>
    </row>
    <row r="1371" spans="1:9" x14ac:dyDescent="0.3">
      <c r="A1371" s="2">
        <v>2011</v>
      </c>
      <c r="B1371" t="s">
        <v>110</v>
      </c>
      <c r="C1371" s="3" t="s">
        <v>60</v>
      </c>
      <c r="D1371" s="3" t="s">
        <v>61</v>
      </c>
      <c r="E1371" s="3" t="s">
        <v>18</v>
      </c>
      <c r="F1371" s="3" t="s">
        <v>4</v>
      </c>
      <c r="G1371" s="3" t="s">
        <v>3</v>
      </c>
      <c r="H1371" s="2">
        <v>27026921.079999998</v>
      </c>
      <c r="I1371">
        <f t="shared" si="21"/>
        <v>27.026921079999997</v>
      </c>
    </row>
    <row r="1372" spans="1:9" x14ac:dyDescent="0.3">
      <c r="A1372" s="2">
        <v>2011</v>
      </c>
      <c r="B1372" t="s">
        <v>110</v>
      </c>
      <c r="C1372" s="3" t="s">
        <v>60</v>
      </c>
      <c r="D1372" s="3" t="s">
        <v>61</v>
      </c>
      <c r="E1372" s="3" t="s">
        <v>18</v>
      </c>
      <c r="F1372" s="3" t="s">
        <v>5</v>
      </c>
      <c r="G1372" s="3" t="s">
        <v>3</v>
      </c>
      <c r="H1372" s="2">
        <v>5017392.5399999991</v>
      </c>
      <c r="I1372">
        <f t="shared" si="21"/>
        <v>5.0173925399999995</v>
      </c>
    </row>
    <row r="1373" spans="1:9" x14ac:dyDescent="0.3">
      <c r="A1373" s="2">
        <v>2011</v>
      </c>
      <c r="B1373" t="s">
        <v>110</v>
      </c>
      <c r="C1373" s="3" t="s">
        <v>60</v>
      </c>
      <c r="D1373" s="3" t="s">
        <v>61</v>
      </c>
      <c r="E1373" s="3" t="s">
        <v>18</v>
      </c>
      <c r="F1373" s="3" t="s">
        <v>7</v>
      </c>
      <c r="G1373" s="3" t="s">
        <v>8</v>
      </c>
      <c r="H1373" s="2">
        <v>56750818</v>
      </c>
      <c r="I1373">
        <f t="shared" si="21"/>
        <v>56.750818000000002</v>
      </c>
    </row>
    <row r="1374" spans="1:9" x14ac:dyDescent="0.3">
      <c r="A1374" s="2">
        <v>2011</v>
      </c>
      <c r="B1374" t="s">
        <v>110</v>
      </c>
      <c r="C1374" s="3" t="s">
        <v>60</v>
      </c>
      <c r="D1374" s="3" t="s">
        <v>61</v>
      </c>
      <c r="E1374" s="3" t="s">
        <v>18</v>
      </c>
      <c r="F1374" t="s">
        <v>113</v>
      </c>
      <c r="G1374" s="3" t="s">
        <v>3</v>
      </c>
      <c r="H1374" s="2">
        <v>2644552.9</v>
      </c>
      <c r="I1374">
        <f t="shared" si="21"/>
        <v>2.6445528999999999</v>
      </c>
    </row>
    <row r="1375" spans="1:9" x14ac:dyDescent="0.3">
      <c r="A1375" s="2">
        <v>2011</v>
      </c>
      <c r="B1375" t="s">
        <v>110</v>
      </c>
      <c r="C1375" s="3" t="s">
        <v>64</v>
      </c>
      <c r="D1375" s="3" t="s">
        <v>65</v>
      </c>
      <c r="E1375" t="s">
        <v>111</v>
      </c>
      <c r="F1375" t="s">
        <v>112</v>
      </c>
      <c r="G1375" s="3" t="s">
        <v>3</v>
      </c>
      <c r="H1375" s="2">
        <v>62911546</v>
      </c>
      <c r="I1375">
        <f t="shared" si="21"/>
        <v>62.911546000000001</v>
      </c>
    </row>
    <row r="1376" spans="1:9" x14ac:dyDescent="0.3">
      <c r="A1376" s="2">
        <v>2011</v>
      </c>
      <c r="B1376" t="s">
        <v>110</v>
      </c>
      <c r="C1376" s="3" t="s">
        <v>64</v>
      </c>
      <c r="D1376" s="3" t="s">
        <v>65</v>
      </c>
      <c r="E1376" t="s">
        <v>111</v>
      </c>
      <c r="F1376" s="3" t="s">
        <v>4</v>
      </c>
      <c r="G1376" s="3" t="s">
        <v>3</v>
      </c>
      <c r="H1376" s="2">
        <v>909222173.87354338</v>
      </c>
      <c r="I1376">
        <f t="shared" si="21"/>
        <v>909.2221738735434</v>
      </c>
    </row>
    <row r="1377" spans="1:9" x14ac:dyDescent="0.3">
      <c r="A1377" s="2">
        <v>2011</v>
      </c>
      <c r="B1377" t="s">
        <v>110</v>
      </c>
      <c r="C1377" s="3" t="s">
        <v>64</v>
      </c>
      <c r="D1377" s="3" t="s">
        <v>65</v>
      </c>
      <c r="E1377" t="s">
        <v>111</v>
      </c>
      <c r="F1377" s="3" t="s">
        <v>5</v>
      </c>
      <c r="G1377" s="3" t="s">
        <v>3</v>
      </c>
      <c r="H1377" s="2">
        <v>1580063813.3939528</v>
      </c>
      <c r="I1377">
        <f t="shared" si="21"/>
        <v>1580.0638133939528</v>
      </c>
    </row>
    <row r="1378" spans="1:9" x14ac:dyDescent="0.3">
      <c r="A1378" s="2">
        <v>2011</v>
      </c>
      <c r="B1378" t="s">
        <v>110</v>
      </c>
      <c r="C1378" s="3" t="s">
        <v>64</v>
      </c>
      <c r="D1378" s="3" t="s">
        <v>65</v>
      </c>
      <c r="E1378" t="s">
        <v>111</v>
      </c>
      <c r="F1378" s="3" t="s">
        <v>6</v>
      </c>
      <c r="G1378" s="3" t="s">
        <v>3</v>
      </c>
      <c r="H1378" s="2">
        <v>181696104.99999997</v>
      </c>
      <c r="I1378">
        <f t="shared" si="21"/>
        <v>181.69610499999996</v>
      </c>
    </row>
    <row r="1379" spans="1:9" x14ac:dyDescent="0.3">
      <c r="A1379" s="2">
        <v>2011</v>
      </c>
      <c r="B1379" t="s">
        <v>110</v>
      </c>
      <c r="C1379" s="3" t="s">
        <v>64</v>
      </c>
      <c r="D1379" s="3" t="s">
        <v>65</v>
      </c>
      <c r="E1379" t="s">
        <v>111</v>
      </c>
      <c r="F1379" s="3" t="s">
        <v>7</v>
      </c>
      <c r="G1379" s="3" t="s">
        <v>8</v>
      </c>
      <c r="H1379" s="2">
        <v>2563360047</v>
      </c>
      <c r="I1379">
        <f t="shared" si="21"/>
        <v>2563.3600470000001</v>
      </c>
    </row>
    <row r="1380" spans="1:9" x14ac:dyDescent="0.3">
      <c r="A1380" s="2">
        <v>2011</v>
      </c>
      <c r="B1380" t="s">
        <v>110</v>
      </c>
      <c r="C1380" s="3" t="s">
        <v>64</v>
      </c>
      <c r="D1380" s="3" t="s">
        <v>65</v>
      </c>
      <c r="E1380" t="s">
        <v>111</v>
      </c>
      <c r="F1380" t="s">
        <v>113</v>
      </c>
      <c r="G1380" s="3" t="s">
        <v>3</v>
      </c>
      <c r="H1380" s="2">
        <v>48305038.986947022</v>
      </c>
      <c r="I1380">
        <f t="shared" si="21"/>
        <v>48.305038986947025</v>
      </c>
    </row>
    <row r="1381" spans="1:9" x14ac:dyDescent="0.3">
      <c r="A1381" s="2">
        <v>2011</v>
      </c>
      <c r="B1381" t="s">
        <v>109</v>
      </c>
      <c r="C1381" s="3" t="s">
        <v>66</v>
      </c>
      <c r="D1381" s="3" t="s">
        <v>67</v>
      </c>
      <c r="E1381" t="s">
        <v>111</v>
      </c>
      <c r="F1381" t="s">
        <v>112</v>
      </c>
      <c r="G1381" s="3" t="s">
        <v>3</v>
      </c>
      <c r="H1381" s="2">
        <v>4443822</v>
      </c>
      <c r="I1381">
        <f t="shared" si="21"/>
        <v>4.4438219999999999</v>
      </c>
    </row>
    <row r="1382" spans="1:9" x14ac:dyDescent="0.3">
      <c r="A1382" s="2">
        <v>2011</v>
      </c>
      <c r="B1382" t="s">
        <v>109</v>
      </c>
      <c r="C1382" s="3" t="s">
        <v>66</v>
      </c>
      <c r="D1382" s="3" t="s">
        <v>67</v>
      </c>
      <c r="E1382" t="s">
        <v>111</v>
      </c>
      <c r="F1382" s="3" t="s">
        <v>4</v>
      </c>
      <c r="G1382" s="3" t="s">
        <v>3</v>
      </c>
      <c r="H1382" s="2">
        <v>156336539</v>
      </c>
      <c r="I1382">
        <f t="shared" si="21"/>
        <v>156.33653899999999</v>
      </c>
    </row>
    <row r="1383" spans="1:9" x14ac:dyDescent="0.3">
      <c r="A1383" s="2">
        <v>2011</v>
      </c>
      <c r="B1383" t="s">
        <v>109</v>
      </c>
      <c r="C1383" s="3" t="s">
        <v>66</v>
      </c>
      <c r="D1383" s="3" t="s">
        <v>67</v>
      </c>
      <c r="E1383" t="s">
        <v>111</v>
      </c>
      <c r="F1383" s="3" t="s">
        <v>5</v>
      </c>
      <c r="G1383" s="3" t="s">
        <v>3</v>
      </c>
      <c r="H1383" s="2">
        <v>21169590</v>
      </c>
      <c r="I1383">
        <f t="shared" si="21"/>
        <v>21.169589999999999</v>
      </c>
    </row>
    <row r="1384" spans="1:9" x14ac:dyDescent="0.3">
      <c r="A1384" s="2">
        <v>2011</v>
      </c>
      <c r="B1384" t="s">
        <v>109</v>
      </c>
      <c r="C1384" s="3" t="s">
        <v>66</v>
      </c>
      <c r="D1384" s="3" t="s">
        <v>67</v>
      </c>
      <c r="E1384" t="s">
        <v>111</v>
      </c>
      <c r="F1384" s="3" t="s">
        <v>6</v>
      </c>
      <c r="G1384" s="3" t="s">
        <v>3</v>
      </c>
      <c r="H1384" s="2">
        <v>3402721</v>
      </c>
      <c r="I1384">
        <f t="shared" si="21"/>
        <v>3.4027210000000001</v>
      </c>
    </row>
    <row r="1385" spans="1:9" x14ac:dyDescent="0.3">
      <c r="A1385" s="2">
        <v>2011</v>
      </c>
      <c r="B1385" t="s">
        <v>109</v>
      </c>
      <c r="C1385" s="3" t="s">
        <v>66</v>
      </c>
      <c r="D1385" s="3" t="s">
        <v>67</v>
      </c>
      <c r="E1385" t="s">
        <v>111</v>
      </c>
      <c r="F1385" s="3" t="s">
        <v>7</v>
      </c>
      <c r="G1385" s="3" t="s">
        <v>8</v>
      </c>
      <c r="H1385" s="2">
        <v>326910505</v>
      </c>
      <c r="I1385">
        <f t="shared" si="21"/>
        <v>326.910505</v>
      </c>
    </row>
    <row r="1386" spans="1:9" x14ac:dyDescent="0.3">
      <c r="A1386" s="2">
        <v>2011</v>
      </c>
      <c r="B1386" t="s">
        <v>109</v>
      </c>
      <c r="C1386" s="3" t="s">
        <v>66</v>
      </c>
      <c r="D1386" s="3" t="s">
        <v>67</v>
      </c>
      <c r="E1386" t="s">
        <v>111</v>
      </c>
      <c r="F1386" t="s">
        <v>113</v>
      </c>
      <c r="G1386" s="3" t="s">
        <v>3</v>
      </c>
      <c r="H1386" s="2">
        <v>16556732</v>
      </c>
      <c r="I1386">
        <f t="shared" si="21"/>
        <v>16.556732</v>
      </c>
    </row>
    <row r="1387" spans="1:9" x14ac:dyDescent="0.3">
      <c r="A1387" s="2">
        <v>2012</v>
      </c>
      <c r="B1387" t="s">
        <v>107</v>
      </c>
      <c r="C1387" s="3" t="s">
        <v>9</v>
      </c>
      <c r="D1387" s="3" t="s">
        <v>10</v>
      </c>
      <c r="E1387" t="s">
        <v>111</v>
      </c>
      <c r="F1387" t="s">
        <v>112</v>
      </c>
      <c r="G1387" s="3" t="s">
        <v>3</v>
      </c>
      <c r="H1387" s="2">
        <v>4255</v>
      </c>
      <c r="I1387">
        <f t="shared" si="21"/>
        <v>4.2550000000000001E-3</v>
      </c>
    </row>
    <row r="1388" spans="1:9" x14ac:dyDescent="0.3">
      <c r="A1388" s="2">
        <v>2012</v>
      </c>
      <c r="B1388" t="s">
        <v>107</v>
      </c>
      <c r="C1388" s="3" t="s">
        <v>9</v>
      </c>
      <c r="D1388" s="3" t="s">
        <v>10</v>
      </c>
      <c r="E1388" t="s">
        <v>111</v>
      </c>
      <c r="F1388" s="3" t="s">
        <v>4</v>
      </c>
      <c r="G1388" s="3" t="s">
        <v>3</v>
      </c>
      <c r="H1388" s="2">
        <v>11989286</v>
      </c>
      <c r="I1388">
        <f t="shared" si="21"/>
        <v>11.989286</v>
      </c>
    </row>
    <row r="1389" spans="1:9" x14ac:dyDescent="0.3">
      <c r="A1389" s="2">
        <v>2012</v>
      </c>
      <c r="B1389" t="s">
        <v>107</v>
      </c>
      <c r="C1389" s="3" t="s">
        <v>9</v>
      </c>
      <c r="D1389" s="3" t="s">
        <v>10</v>
      </c>
      <c r="E1389" t="s">
        <v>111</v>
      </c>
      <c r="F1389" s="3" t="s">
        <v>5</v>
      </c>
      <c r="G1389" s="3" t="s">
        <v>3</v>
      </c>
      <c r="H1389" s="2">
        <v>339264</v>
      </c>
      <c r="I1389">
        <f t="shared" si="21"/>
        <v>0.33926400000000001</v>
      </c>
    </row>
    <row r="1390" spans="1:9" x14ac:dyDescent="0.3">
      <c r="A1390" s="2">
        <v>2012</v>
      </c>
      <c r="B1390" t="s">
        <v>107</v>
      </c>
      <c r="C1390" s="3" t="s">
        <v>9</v>
      </c>
      <c r="D1390" s="3" t="s">
        <v>10</v>
      </c>
      <c r="E1390" t="s">
        <v>111</v>
      </c>
      <c r="F1390" s="3" t="s">
        <v>6</v>
      </c>
      <c r="G1390" s="3" t="s">
        <v>3</v>
      </c>
      <c r="H1390" s="2">
        <v>222921</v>
      </c>
      <c r="I1390">
        <f t="shared" si="21"/>
        <v>0.22292100000000001</v>
      </c>
    </row>
    <row r="1391" spans="1:9" x14ac:dyDescent="0.3">
      <c r="A1391" s="2">
        <v>2012</v>
      </c>
      <c r="B1391" t="s">
        <v>107</v>
      </c>
      <c r="C1391" s="3" t="s">
        <v>9</v>
      </c>
      <c r="D1391" s="3" t="s">
        <v>10</v>
      </c>
      <c r="E1391" t="s">
        <v>111</v>
      </c>
      <c r="F1391" s="3" t="s">
        <v>7</v>
      </c>
      <c r="G1391" s="3" t="s">
        <v>8</v>
      </c>
      <c r="H1391" s="2">
        <v>30264162</v>
      </c>
      <c r="I1391">
        <f t="shared" si="21"/>
        <v>30.264161999999999</v>
      </c>
    </row>
    <row r="1392" spans="1:9" x14ac:dyDescent="0.3">
      <c r="A1392" s="2">
        <v>2012</v>
      </c>
      <c r="B1392" t="s">
        <v>107</v>
      </c>
      <c r="C1392" s="3" t="s">
        <v>9</v>
      </c>
      <c r="D1392" s="3" t="s">
        <v>10</v>
      </c>
      <c r="E1392" t="s">
        <v>111</v>
      </c>
      <c r="F1392" t="s">
        <v>113</v>
      </c>
      <c r="G1392" s="3" t="s">
        <v>3</v>
      </c>
      <c r="H1392" s="2">
        <v>516512</v>
      </c>
      <c r="I1392">
        <f t="shared" si="21"/>
        <v>0.51651199999999997</v>
      </c>
    </row>
    <row r="1393" spans="1:9" x14ac:dyDescent="0.3">
      <c r="A1393" s="2">
        <v>2012</v>
      </c>
      <c r="B1393" t="s">
        <v>107</v>
      </c>
      <c r="C1393" s="3" t="s">
        <v>11</v>
      </c>
      <c r="D1393" s="3" t="s">
        <v>12</v>
      </c>
      <c r="E1393" t="s">
        <v>111</v>
      </c>
      <c r="F1393" t="s">
        <v>112</v>
      </c>
      <c r="G1393" s="3" t="s">
        <v>3</v>
      </c>
      <c r="H1393" s="2">
        <v>64116</v>
      </c>
      <c r="I1393">
        <f t="shared" si="21"/>
        <v>6.4116000000000006E-2</v>
      </c>
    </row>
    <row r="1394" spans="1:9" x14ac:dyDescent="0.3">
      <c r="A1394" s="2">
        <v>2012</v>
      </c>
      <c r="B1394" t="s">
        <v>107</v>
      </c>
      <c r="C1394" s="3" t="s">
        <v>11</v>
      </c>
      <c r="D1394" s="3" t="s">
        <v>12</v>
      </c>
      <c r="E1394" t="s">
        <v>111</v>
      </c>
      <c r="F1394" s="3" t="s">
        <v>4</v>
      </c>
      <c r="G1394" s="3" t="s">
        <v>3</v>
      </c>
      <c r="H1394" s="2">
        <v>17712688</v>
      </c>
      <c r="I1394">
        <f t="shared" si="21"/>
        <v>17.712688</v>
      </c>
    </row>
    <row r="1395" spans="1:9" x14ac:dyDescent="0.3">
      <c r="A1395" s="2">
        <v>2012</v>
      </c>
      <c r="B1395" t="s">
        <v>107</v>
      </c>
      <c r="C1395" s="3" t="s">
        <v>11</v>
      </c>
      <c r="D1395" s="3" t="s">
        <v>12</v>
      </c>
      <c r="E1395" t="s">
        <v>111</v>
      </c>
      <c r="F1395" s="3" t="s">
        <v>5</v>
      </c>
      <c r="G1395" s="3" t="s">
        <v>3</v>
      </c>
      <c r="H1395" s="2">
        <v>3748516</v>
      </c>
      <c r="I1395">
        <f t="shared" si="21"/>
        <v>3.748516</v>
      </c>
    </row>
    <row r="1396" spans="1:9" x14ac:dyDescent="0.3">
      <c r="A1396" s="2">
        <v>2012</v>
      </c>
      <c r="B1396" t="s">
        <v>107</v>
      </c>
      <c r="C1396" s="3" t="s">
        <v>11</v>
      </c>
      <c r="D1396" s="3" t="s">
        <v>12</v>
      </c>
      <c r="E1396" t="s">
        <v>111</v>
      </c>
      <c r="F1396" s="3" t="s">
        <v>6</v>
      </c>
      <c r="G1396" s="3" t="s">
        <v>3</v>
      </c>
      <c r="H1396" s="2">
        <v>374141</v>
      </c>
      <c r="I1396">
        <f t="shared" si="21"/>
        <v>0.374141</v>
      </c>
    </row>
    <row r="1397" spans="1:9" x14ac:dyDescent="0.3">
      <c r="A1397" s="2">
        <v>2012</v>
      </c>
      <c r="B1397" t="s">
        <v>107</v>
      </c>
      <c r="C1397" s="3" t="s">
        <v>11</v>
      </c>
      <c r="D1397" s="3" t="s">
        <v>12</v>
      </c>
      <c r="E1397" t="s">
        <v>111</v>
      </c>
      <c r="F1397" s="3" t="s">
        <v>7</v>
      </c>
      <c r="G1397" s="3" t="s">
        <v>8</v>
      </c>
      <c r="H1397" s="2">
        <v>63440237</v>
      </c>
      <c r="I1397">
        <f t="shared" si="21"/>
        <v>63.440237000000003</v>
      </c>
    </row>
    <row r="1398" spans="1:9" x14ac:dyDescent="0.3">
      <c r="A1398" s="2">
        <v>2012</v>
      </c>
      <c r="B1398" t="s">
        <v>107</v>
      </c>
      <c r="C1398" s="3" t="s">
        <v>11</v>
      </c>
      <c r="D1398" s="3" t="s">
        <v>12</v>
      </c>
      <c r="E1398" t="s">
        <v>111</v>
      </c>
      <c r="F1398" t="s">
        <v>113</v>
      </c>
      <c r="G1398" s="3" t="s">
        <v>3</v>
      </c>
      <c r="H1398" s="2">
        <v>5080229</v>
      </c>
      <c r="I1398">
        <f t="shared" si="21"/>
        <v>5.0802290000000001</v>
      </c>
    </row>
    <row r="1399" spans="1:9" x14ac:dyDescent="0.3">
      <c r="A1399" s="2">
        <v>2012</v>
      </c>
      <c r="B1399" t="s">
        <v>108</v>
      </c>
      <c r="C1399" s="3" t="s">
        <v>19</v>
      </c>
      <c r="D1399" s="3" t="s">
        <v>20</v>
      </c>
      <c r="E1399" s="3" t="s">
        <v>18</v>
      </c>
      <c r="F1399" t="s">
        <v>112</v>
      </c>
      <c r="G1399" s="3" t="s">
        <v>3</v>
      </c>
      <c r="H1399" s="2">
        <v>108029.36000000002</v>
      </c>
      <c r="I1399">
        <f t="shared" si="21"/>
        <v>0.10802936000000002</v>
      </c>
    </row>
    <row r="1400" spans="1:9" x14ac:dyDescent="0.3">
      <c r="A1400" s="2">
        <v>2012</v>
      </c>
      <c r="B1400" t="s">
        <v>108</v>
      </c>
      <c r="C1400" s="3" t="s">
        <v>19</v>
      </c>
      <c r="D1400" s="3" t="s">
        <v>20</v>
      </c>
      <c r="E1400" s="3" t="s">
        <v>18</v>
      </c>
      <c r="F1400" s="3" t="s">
        <v>4</v>
      </c>
      <c r="G1400" s="3" t="s">
        <v>3</v>
      </c>
      <c r="H1400" s="2">
        <v>13939345.205057427</v>
      </c>
      <c r="I1400">
        <f t="shared" si="21"/>
        <v>13.939345205057426</v>
      </c>
    </row>
    <row r="1401" spans="1:9" x14ac:dyDescent="0.3">
      <c r="A1401" s="2">
        <v>2012</v>
      </c>
      <c r="B1401" t="s">
        <v>108</v>
      </c>
      <c r="C1401" s="3" t="s">
        <v>19</v>
      </c>
      <c r="D1401" s="3" t="s">
        <v>20</v>
      </c>
      <c r="E1401" s="3" t="s">
        <v>18</v>
      </c>
      <c r="F1401" s="3" t="s">
        <v>5</v>
      </c>
      <c r="G1401" s="3" t="s">
        <v>3</v>
      </c>
      <c r="H1401" s="2">
        <v>2896723.5714719929</v>
      </c>
      <c r="I1401">
        <f t="shared" si="21"/>
        <v>2.896723571471993</v>
      </c>
    </row>
    <row r="1402" spans="1:9" x14ac:dyDescent="0.3">
      <c r="A1402" s="2">
        <v>2012</v>
      </c>
      <c r="B1402" t="s">
        <v>108</v>
      </c>
      <c r="C1402" s="3" t="s">
        <v>19</v>
      </c>
      <c r="D1402" s="3" t="s">
        <v>20</v>
      </c>
      <c r="E1402" s="3" t="s">
        <v>18</v>
      </c>
      <c r="F1402" s="3" t="s">
        <v>6</v>
      </c>
      <c r="G1402" s="3" t="s">
        <v>3</v>
      </c>
      <c r="H1402" s="2">
        <v>241782.27</v>
      </c>
      <c r="I1402">
        <f t="shared" si="21"/>
        <v>0.24178226999999999</v>
      </c>
    </row>
    <row r="1403" spans="1:9" x14ac:dyDescent="0.3">
      <c r="A1403" s="2">
        <v>2012</v>
      </c>
      <c r="B1403" t="s">
        <v>108</v>
      </c>
      <c r="C1403" s="3" t="s">
        <v>19</v>
      </c>
      <c r="D1403" s="3" t="s">
        <v>20</v>
      </c>
      <c r="E1403" s="3" t="s">
        <v>18</v>
      </c>
      <c r="F1403" s="3" t="s">
        <v>7</v>
      </c>
      <c r="G1403" s="3" t="s">
        <v>8</v>
      </c>
      <c r="H1403" s="2">
        <v>12401091.220000001</v>
      </c>
      <c r="I1403">
        <f t="shared" si="21"/>
        <v>12.401091220000001</v>
      </c>
    </row>
    <row r="1404" spans="1:9" x14ac:dyDescent="0.3">
      <c r="A1404" s="2">
        <v>2012</v>
      </c>
      <c r="B1404" t="s">
        <v>108</v>
      </c>
      <c r="C1404" s="3" t="s">
        <v>19</v>
      </c>
      <c r="D1404" s="3" t="s">
        <v>20</v>
      </c>
      <c r="E1404" s="3" t="s">
        <v>18</v>
      </c>
      <c r="F1404" t="s">
        <v>113</v>
      </c>
      <c r="G1404" s="3" t="s">
        <v>3</v>
      </c>
      <c r="H1404" s="2">
        <v>276589.05347058229</v>
      </c>
      <c r="I1404">
        <f t="shared" si="21"/>
        <v>0.27658905347058227</v>
      </c>
    </row>
    <row r="1405" spans="1:9" x14ac:dyDescent="0.3">
      <c r="A1405" s="2">
        <v>2012</v>
      </c>
      <c r="B1405" t="s">
        <v>108</v>
      </c>
      <c r="C1405" s="3" t="s">
        <v>94</v>
      </c>
      <c r="D1405" s="3" t="s">
        <v>95</v>
      </c>
      <c r="E1405" s="3" t="s">
        <v>18</v>
      </c>
      <c r="F1405" s="3" t="s">
        <v>4</v>
      </c>
      <c r="G1405" s="3" t="s">
        <v>3</v>
      </c>
      <c r="H1405" s="2">
        <v>174963.74999999997</v>
      </c>
      <c r="I1405">
        <f t="shared" si="21"/>
        <v>0.17496374999999997</v>
      </c>
    </row>
    <row r="1406" spans="1:9" x14ac:dyDescent="0.3">
      <c r="A1406" s="2">
        <v>2012</v>
      </c>
      <c r="B1406" t="s">
        <v>108</v>
      </c>
      <c r="C1406" s="3" t="s">
        <v>94</v>
      </c>
      <c r="D1406" s="3" t="s">
        <v>95</v>
      </c>
      <c r="E1406" s="3" t="s">
        <v>18</v>
      </c>
      <c r="F1406" s="3" t="s">
        <v>5</v>
      </c>
      <c r="G1406" s="3" t="s">
        <v>3</v>
      </c>
      <c r="H1406" s="2">
        <v>3514.1900000000005</v>
      </c>
      <c r="I1406">
        <f t="shared" si="21"/>
        <v>3.5141900000000004E-3</v>
      </c>
    </row>
    <row r="1407" spans="1:9" x14ac:dyDescent="0.3">
      <c r="A1407" s="2">
        <v>2012</v>
      </c>
      <c r="B1407" t="s">
        <v>108</v>
      </c>
      <c r="C1407" s="3" t="s">
        <v>94</v>
      </c>
      <c r="D1407" s="3" t="s">
        <v>95</v>
      </c>
      <c r="E1407" s="3" t="s">
        <v>18</v>
      </c>
      <c r="F1407" s="3" t="s">
        <v>6</v>
      </c>
      <c r="G1407" s="3" t="s">
        <v>3</v>
      </c>
      <c r="H1407" s="2">
        <v>474.96999999999997</v>
      </c>
      <c r="I1407">
        <f t="shared" si="21"/>
        <v>4.7496999999999996E-4</v>
      </c>
    </row>
    <row r="1408" spans="1:9" x14ac:dyDescent="0.3">
      <c r="A1408" s="2">
        <v>2012</v>
      </c>
      <c r="B1408" t="s">
        <v>108</v>
      </c>
      <c r="C1408" s="3" t="s">
        <v>94</v>
      </c>
      <c r="D1408" s="3" t="s">
        <v>95</v>
      </c>
      <c r="E1408" s="3" t="s">
        <v>18</v>
      </c>
      <c r="F1408" s="3" t="s">
        <v>7</v>
      </c>
      <c r="G1408" s="3" t="s">
        <v>8</v>
      </c>
      <c r="H1408" s="2">
        <v>71474.419999999984</v>
      </c>
      <c r="I1408">
        <f t="shared" si="21"/>
        <v>7.1474419999999983E-2</v>
      </c>
    </row>
    <row r="1409" spans="1:9" x14ac:dyDescent="0.3">
      <c r="A1409" s="2">
        <v>2012</v>
      </c>
      <c r="B1409" t="s">
        <v>108</v>
      </c>
      <c r="C1409" s="3" t="s">
        <v>94</v>
      </c>
      <c r="D1409" s="3" t="s">
        <v>95</v>
      </c>
      <c r="E1409" s="3" t="s">
        <v>18</v>
      </c>
      <c r="F1409" t="s">
        <v>113</v>
      </c>
      <c r="G1409" s="3" t="s">
        <v>3</v>
      </c>
      <c r="H1409" s="2">
        <v>13479.95</v>
      </c>
      <c r="I1409">
        <f t="shared" si="21"/>
        <v>1.3479950000000001E-2</v>
      </c>
    </row>
    <row r="1410" spans="1:9" x14ac:dyDescent="0.3">
      <c r="A1410" s="2">
        <v>2012</v>
      </c>
      <c r="B1410" t="s">
        <v>108</v>
      </c>
      <c r="C1410" s="3" t="s">
        <v>96</v>
      </c>
      <c r="D1410" s="3" t="s">
        <v>97</v>
      </c>
      <c r="E1410" s="3" t="s">
        <v>15</v>
      </c>
      <c r="F1410" s="3" t="s">
        <v>4</v>
      </c>
      <c r="G1410" s="3" t="s">
        <v>3</v>
      </c>
      <c r="H1410" s="2">
        <v>17254.95</v>
      </c>
      <c r="I1410">
        <f t="shared" si="21"/>
        <v>1.7254950000000002E-2</v>
      </c>
    </row>
    <row r="1411" spans="1:9" x14ac:dyDescent="0.3">
      <c r="A1411" s="2">
        <v>2012</v>
      </c>
      <c r="B1411" t="s">
        <v>108</v>
      </c>
      <c r="C1411" s="3" t="s">
        <v>96</v>
      </c>
      <c r="D1411" s="3" t="s">
        <v>97</v>
      </c>
      <c r="E1411" s="3" t="s">
        <v>15</v>
      </c>
      <c r="F1411" s="3" t="s">
        <v>5</v>
      </c>
      <c r="G1411" s="3" t="s">
        <v>3</v>
      </c>
      <c r="H1411" s="2">
        <v>1754.85</v>
      </c>
      <c r="I1411">
        <f t="shared" ref="I1411:I1474" si="22">H1411/1000000</f>
        <v>1.7548499999999999E-3</v>
      </c>
    </row>
    <row r="1412" spans="1:9" x14ac:dyDescent="0.3">
      <c r="A1412" s="2">
        <v>2012</v>
      </c>
      <c r="B1412" t="s">
        <v>108</v>
      </c>
      <c r="C1412" s="3" t="s">
        <v>96</v>
      </c>
      <c r="D1412" s="3" t="s">
        <v>97</v>
      </c>
      <c r="E1412" s="3" t="s">
        <v>15</v>
      </c>
      <c r="F1412" s="3" t="s">
        <v>6</v>
      </c>
      <c r="G1412" s="3" t="s">
        <v>3</v>
      </c>
      <c r="H1412" s="2">
        <v>166.5</v>
      </c>
      <c r="I1412">
        <f t="shared" si="22"/>
        <v>1.6650000000000001E-4</v>
      </c>
    </row>
    <row r="1413" spans="1:9" x14ac:dyDescent="0.3">
      <c r="A1413" s="2">
        <v>2012</v>
      </c>
      <c r="B1413" t="s">
        <v>108</v>
      </c>
      <c r="C1413" s="3" t="s">
        <v>96</v>
      </c>
      <c r="D1413" s="3" t="s">
        <v>97</v>
      </c>
      <c r="E1413" s="3" t="s">
        <v>15</v>
      </c>
      <c r="F1413" s="3" t="s">
        <v>7</v>
      </c>
      <c r="G1413" s="3" t="s">
        <v>8</v>
      </c>
      <c r="H1413" s="2">
        <v>20248.11</v>
      </c>
      <c r="I1413">
        <f t="shared" si="22"/>
        <v>2.024811E-2</v>
      </c>
    </row>
    <row r="1414" spans="1:9" x14ac:dyDescent="0.3">
      <c r="A1414" s="2">
        <v>2012</v>
      </c>
      <c r="B1414" t="s">
        <v>108</v>
      </c>
      <c r="C1414" s="3" t="s">
        <v>96</v>
      </c>
      <c r="D1414" s="3" t="s">
        <v>97</v>
      </c>
      <c r="E1414" s="3" t="s">
        <v>15</v>
      </c>
      <c r="F1414" t="s">
        <v>113</v>
      </c>
      <c r="G1414" s="3" t="s">
        <v>3</v>
      </c>
      <c r="H1414" s="2">
        <v>3743.44</v>
      </c>
      <c r="I1414">
        <f t="shared" si="22"/>
        <v>3.7434400000000002E-3</v>
      </c>
    </row>
    <row r="1415" spans="1:9" x14ac:dyDescent="0.3">
      <c r="A1415" s="2">
        <v>2012</v>
      </c>
      <c r="B1415" t="s">
        <v>108</v>
      </c>
      <c r="C1415" s="3" t="s">
        <v>42</v>
      </c>
      <c r="D1415" s="3" t="s">
        <v>43</v>
      </c>
      <c r="E1415" t="s">
        <v>111</v>
      </c>
      <c r="F1415" t="s">
        <v>112</v>
      </c>
      <c r="G1415" s="3" t="s">
        <v>3</v>
      </c>
      <c r="H1415" s="2">
        <v>36993811.000000007</v>
      </c>
      <c r="I1415">
        <f t="shared" si="22"/>
        <v>36.993811000000008</v>
      </c>
    </row>
    <row r="1416" spans="1:9" x14ac:dyDescent="0.3">
      <c r="A1416" s="2">
        <v>2012</v>
      </c>
      <c r="B1416" t="s">
        <v>108</v>
      </c>
      <c r="C1416" s="3" t="s">
        <v>42</v>
      </c>
      <c r="D1416" s="3" t="s">
        <v>43</v>
      </c>
      <c r="E1416" t="s">
        <v>111</v>
      </c>
      <c r="F1416" s="3" t="s">
        <v>4</v>
      </c>
      <c r="G1416" s="3" t="s">
        <v>3</v>
      </c>
      <c r="H1416" s="2">
        <v>891239776.68615258</v>
      </c>
      <c r="I1416">
        <f t="shared" si="22"/>
        <v>891.2397766861526</v>
      </c>
    </row>
    <row r="1417" spans="1:9" x14ac:dyDescent="0.3">
      <c r="A1417" s="2">
        <v>2012</v>
      </c>
      <c r="B1417" t="s">
        <v>108</v>
      </c>
      <c r="C1417" s="3" t="s">
        <v>42</v>
      </c>
      <c r="D1417" s="3" t="s">
        <v>43</v>
      </c>
      <c r="E1417" t="s">
        <v>111</v>
      </c>
      <c r="F1417" s="3" t="s">
        <v>5</v>
      </c>
      <c r="G1417" s="3" t="s">
        <v>3</v>
      </c>
      <c r="H1417" s="2">
        <v>1720143821.6115344</v>
      </c>
      <c r="I1417">
        <f t="shared" si="22"/>
        <v>1720.1438216115343</v>
      </c>
    </row>
    <row r="1418" spans="1:9" x14ac:dyDescent="0.3">
      <c r="A1418" s="2">
        <v>2012</v>
      </c>
      <c r="B1418" t="s">
        <v>108</v>
      </c>
      <c r="C1418" s="3" t="s">
        <v>42</v>
      </c>
      <c r="D1418" s="3" t="s">
        <v>43</v>
      </c>
      <c r="E1418" t="s">
        <v>111</v>
      </c>
      <c r="F1418" s="3" t="s">
        <v>6</v>
      </c>
      <c r="G1418" s="3" t="s">
        <v>3</v>
      </c>
      <c r="H1418" s="2">
        <v>25032943</v>
      </c>
      <c r="I1418">
        <f t="shared" si="22"/>
        <v>25.032943</v>
      </c>
    </row>
    <row r="1419" spans="1:9" x14ac:dyDescent="0.3">
      <c r="A1419" s="2">
        <v>2012</v>
      </c>
      <c r="B1419" t="s">
        <v>108</v>
      </c>
      <c r="C1419" s="3" t="s">
        <v>42</v>
      </c>
      <c r="D1419" s="3" t="s">
        <v>43</v>
      </c>
      <c r="E1419" t="s">
        <v>111</v>
      </c>
      <c r="F1419" s="3" t="s">
        <v>7</v>
      </c>
      <c r="G1419" s="3" t="s">
        <v>8</v>
      </c>
      <c r="H1419" s="2">
        <v>2000405766.0000002</v>
      </c>
      <c r="I1419">
        <f t="shared" si="22"/>
        <v>2000.4057660000003</v>
      </c>
    </row>
    <row r="1420" spans="1:9" x14ac:dyDescent="0.3">
      <c r="A1420" s="2">
        <v>2012</v>
      </c>
      <c r="B1420" t="s">
        <v>108</v>
      </c>
      <c r="C1420" s="3" t="s">
        <v>42</v>
      </c>
      <c r="D1420" s="3" t="s">
        <v>43</v>
      </c>
      <c r="E1420" t="s">
        <v>111</v>
      </c>
      <c r="F1420" t="s">
        <v>113</v>
      </c>
      <c r="G1420" s="3" t="s">
        <v>3</v>
      </c>
      <c r="H1420" s="2">
        <v>56916947.702315755</v>
      </c>
      <c r="I1420">
        <f t="shared" si="22"/>
        <v>56.916947702315753</v>
      </c>
    </row>
    <row r="1421" spans="1:9" x14ac:dyDescent="0.3">
      <c r="A1421" s="2">
        <v>2012</v>
      </c>
      <c r="B1421" t="s">
        <v>110</v>
      </c>
      <c r="C1421" s="3" t="s">
        <v>121</v>
      </c>
      <c r="D1421" s="3" t="s">
        <v>59</v>
      </c>
      <c r="E1421" s="3" t="s">
        <v>15</v>
      </c>
      <c r="F1421" t="s">
        <v>112</v>
      </c>
      <c r="G1421" s="3" t="s">
        <v>3</v>
      </c>
      <c r="H1421" s="2">
        <v>3062634.3199999994</v>
      </c>
      <c r="I1421">
        <f t="shared" si="22"/>
        <v>3.0626343199999995</v>
      </c>
    </row>
    <row r="1422" spans="1:9" x14ac:dyDescent="0.3">
      <c r="A1422" s="2">
        <v>2012</v>
      </c>
      <c r="B1422" t="s">
        <v>110</v>
      </c>
      <c r="C1422" s="3" t="s">
        <v>121</v>
      </c>
      <c r="D1422" s="3" t="s">
        <v>59</v>
      </c>
      <c r="E1422" s="3" t="s">
        <v>15</v>
      </c>
      <c r="F1422" s="3" t="s">
        <v>6</v>
      </c>
      <c r="G1422" s="3" t="s">
        <v>3</v>
      </c>
      <c r="H1422" s="2">
        <v>1661241821.8900003</v>
      </c>
      <c r="I1422">
        <f t="shared" si="22"/>
        <v>1661.2418218900004</v>
      </c>
    </row>
    <row r="1423" spans="1:9" x14ac:dyDescent="0.3">
      <c r="A1423" s="2">
        <v>2012</v>
      </c>
      <c r="B1423" t="s">
        <v>110</v>
      </c>
      <c r="C1423" s="3" t="s">
        <v>60</v>
      </c>
      <c r="D1423" s="3" t="s">
        <v>61</v>
      </c>
      <c r="E1423" s="3" t="s">
        <v>18</v>
      </c>
      <c r="F1423" s="3" t="s">
        <v>4</v>
      </c>
      <c r="G1423" s="3" t="s">
        <v>3</v>
      </c>
      <c r="H1423" s="2">
        <v>26070232.709999997</v>
      </c>
      <c r="I1423">
        <f t="shared" si="22"/>
        <v>26.070232709999996</v>
      </c>
    </row>
    <row r="1424" spans="1:9" x14ac:dyDescent="0.3">
      <c r="A1424" s="2">
        <v>2012</v>
      </c>
      <c r="B1424" t="s">
        <v>110</v>
      </c>
      <c r="C1424" s="3" t="s">
        <v>60</v>
      </c>
      <c r="D1424" s="3" t="s">
        <v>61</v>
      </c>
      <c r="E1424" s="3" t="s">
        <v>18</v>
      </c>
      <c r="F1424" s="3" t="s">
        <v>5</v>
      </c>
      <c r="G1424" s="3" t="s">
        <v>3</v>
      </c>
      <c r="H1424" s="2">
        <v>5364059.28</v>
      </c>
      <c r="I1424">
        <f t="shared" si="22"/>
        <v>5.3640592800000002</v>
      </c>
    </row>
    <row r="1425" spans="1:9" x14ac:dyDescent="0.3">
      <c r="A1425" s="2">
        <v>2012</v>
      </c>
      <c r="B1425" t="s">
        <v>110</v>
      </c>
      <c r="C1425" s="3" t="s">
        <v>60</v>
      </c>
      <c r="D1425" s="3" t="s">
        <v>61</v>
      </c>
      <c r="E1425" s="3" t="s">
        <v>18</v>
      </c>
      <c r="F1425" s="3" t="s">
        <v>7</v>
      </c>
      <c r="G1425" s="3" t="s">
        <v>8</v>
      </c>
      <c r="H1425" s="2">
        <v>52508949</v>
      </c>
      <c r="I1425">
        <f t="shared" si="22"/>
        <v>52.508949000000001</v>
      </c>
    </row>
    <row r="1426" spans="1:9" x14ac:dyDescent="0.3">
      <c r="A1426" s="2">
        <v>2012</v>
      </c>
      <c r="B1426" t="s">
        <v>110</v>
      </c>
      <c r="C1426" s="3" t="s">
        <v>60</v>
      </c>
      <c r="D1426" s="3" t="s">
        <v>61</v>
      </c>
      <c r="E1426" s="3" t="s">
        <v>18</v>
      </c>
      <c r="F1426" t="s">
        <v>113</v>
      </c>
      <c r="G1426" s="3" t="s">
        <v>3</v>
      </c>
      <c r="H1426" s="2">
        <v>1711273.9</v>
      </c>
      <c r="I1426">
        <f t="shared" si="22"/>
        <v>1.7112738999999999</v>
      </c>
    </row>
    <row r="1427" spans="1:9" x14ac:dyDescent="0.3">
      <c r="A1427" s="2">
        <v>2012</v>
      </c>
      <c r="B1427" t="s">
        <v>110</v>
      </c>
      <c r="C1427" s="3" t="s">
        <v>64</v>
      </c>
      <c r="D1427" s="3" t="s">
        <v>65</v>
      </c>
      <c r="E1427" t="s">
        <v>111</v>
      </c>
      <c r="F1427" t="s">
        <v>112</v>
      </c>
      <c r="G1427" s="3" t="s">
        <v>3</v>
      </c>
      <c r="H1427" s="2">
        <v>70698426</v>
      </c>
      <c r="I1427">
        <f t="shared" si="22"/>
        <v>70.698425999999998</v>
      </c>
    </row>
    <row r="1428" spans="1:9" x14ac:dyDescent="0.3">
      <c r="A1428" s="2">
        <v>2012</v>
      </c>
      <c r="B1428" t="s">
        <v>110</v>
      </c>
      <c r="C1428" s="3" t="s">
        <v>64</v>
      </c>
      <c r="D1428" s="3" t="s">
        <v>65</v>
      </c>
      <c r="E1428" t="s">
        <v>111</v>
      </c>
      <c r="F1428" s="3" t="s">
        <v>4</v>
      </c>
      <c r="G1428" s="3" t="s">
        <v>3</v>
      </c>
      <c r="H1428" s="2">
        <v>897566635.43066907</v>
      </c>
      <c r="I1428">
        <f t="shared" si="22"/>
        <v>897.56663543066907</v>
      </c>
    </row>
    <row r="1429" spans="1:9" x14ac:dyDescent="0.3">
      <c r="A1429" s="2">
        <v>2012</v>
      </c>
      <c r="B1429" t="s">
        <v>110</v>
      </c>
      <c r="C1429" s="3" t="s">
        <v>64</v>
      </c>
      <c r="D1429" s="3" t="s">
        <v>65</v>
      </c>
      <c r="E1429" t="s">
        <v>111</v>
      </c>
      <c r="F1429" s="3" t="s">
        <v>5</v>
      </c>
      <c r="G1429" s="3" t="s">
        <v>3</v>
      </c>
      <c r="H1429" s="2">
        <v>1585830064.6514449</v>
      </c>
      <c r="I1429">
        <f t="shared" si="22"/>
        <v>1585.8300646514449</v>
      </c>
    </row>
    <row r="1430" spans="1:9" x14ac:dyDescent="0.3">
      <c r="A1430" s="2">
        <v>2012</v>
      </c>
      <c r="B1430" t="s">
        <v>110</v>
      </c>
      <c r="C1430" s="3" t="s">
        <v>64</v>
      </c>
      <c r="D1430" s="3" t="s">
        <v>65</v>
      </c>
      <c r="E1430" t="s">
        <v>111</v>
      </c>
      <c r="F1430" s="3" t="s">
        <v>6</v>
      </c>
      <c r="G1430" s="3" t="s">
        <v>3</v>
      </c>
      <c r="H1430" s="2">
        <v>209414807.99999997</v>
      </c>
      <c r="I1430">
        <f t="shared" si="22"/>
        <v>209.41480799999997</v>
      </c>
    </row>
    <row r="1431" spans="1:9" x14ac:dyDescent="0.3">
      <c r="A1431" s="2">
        <v>2012</v>
      </c>
      <c r="B1431" t="s">
        <v>110</v>
      </c>
      <c r="C1431" s="3" t="s">
        <v>64</v>
      </c>
      <c r="D1431" s="3" t="s">
        <v>65</v>
      </c>
      <c r="E1431" t="s">
        <v>111</v>
      </c>
      <c r="F1431" s="3" t="s">
        <v>7</v>
      </c>
      <c r="G1431" s="3" t="s">
        <v>8</v>
      </c>
      <c r="H1431" s="2">
        <v>2383944912</v>
      </c>
      <c r="I1431">
        <f t="shared" si="22"/>
        <v>2383.9449119999999</v>
      </c>
    </row>
    <row r="1432" spans="1:9" x14ac:dyDescent="0.3">
      <c r="A1432" s="2">
        <v>2012</v>
      </c>
      <c r="B1432" t="s">
        <v>110</v>
      </c>
      <c r="C1432" s="3" t="s">
        <v>64</v>
      </c>
      <c r="D1432" s="3" t="s">
        <v>65</v>
      </c>
      <c r="E1432" t="s">
        <v>111</v>
      </c>
      <c r="F1432" t="s">
        <v>113</v>
      </c>
      <c r="G1432" s="3" t="s">
        <v>3</v>
      </c>
      <c r="H1432" s="2">
        <v>49555050.917684548</v>
      </c>
      <c r="I1432">
        <f t="shared" si="22"/>
        <v>49.555050917684547</v>
      </c>
    </row>
    <row r="1433" spans="1:9" x14ac:dyDescent="0.3">
      <c r="A1433" s="2">
        <v>2012</v>
      </c>
      <c r="B1433" t="s">
        <v>109</v>
      </c>
      <c r="C1433" s="3" t="s">
        <v>66</v>
      </c>
      <c r="D1433" s="3" t="s">
        <v>67</v>
      </c>
      <c r="E1433" t="s">
        <v>111</v>
      </c>
      <c r="F1433" t="s">
        <v>112</v>
      </c>
      <c r="G1433" s="3" t="s">
        <v>3</v>
      </c>
      <c r="H1433" s="2">
        <v>4831806</v>
      </c>
      <c r="I1433">
        <f t="shared" si="22"/>
        <v>4.8318060000000003</v>
      </c>
    </row>
    <row r="1434" spans="1:9" x14ac:dyDescent="0.3">
      <c r="A1434" s="2">
        <v>2012</v>
      </c>
      <c r="B1434" t="s">
        <v>109</v>
      </c>
      <c r="C1434" s="3" t="s">
        <v>66</v>
      </c>
      <c r="D1434" s="3" t="s">
        <v>67</v>
      </c>
      <c r="E1434" t="s">
        <v>111</v>
      </c>
      <c r="F1434" s="3" t="s">
        <v>4</v>
      </c>
      <c r="G1434" s="3" t="s">
        <v>3</v>
      </c>
      <c r="H1434" s="2">
        <v>155822779</v>
      </c>
      <c r="I1434">
        <f t="shared" si="22"/>
        <v>155.822779</v>
      </c>
    </row>
    <row r="1435" spans="1:9" x14ac:dyDescent="0.3">
      <c r="A1435" s="2">
        <v>2012</v>
      </c>
      <c r="B1435" t="s">
        <v>109</v>
      </c>
      <c r="C1435" s="3" t="s">
        <v>66</v>
      </c>
      <c r="D1435" s="3" t="s">
        <v>67</v>
      </c>
      <c r="E1435" t="s">
        <v>111</v>
      </c>
      <c r="F1435" s="3" t="s">
        <v>5</v>
      </c>
      <c r="G1435" s="3" t="s">
        <v>3</v>
      </c>
      <c r="H1435" s="2">
        <v>22155963</v>
      </c>
      <c r="I1435">
        <f t="shared" si="22"/>
        <v>22.155963</v>
      </c>
    </row>
    <row r="1436" spans="1:9" x14ac:dyDescent="0.3">
      <c r="A1436" s="2">
        <v>2012</v>
      </c>
      <c r="B1436" t="s">
        <v>109</v>
      </c>
      <c r="C1436" s="3" t="s">
        <v>66</v>
      </c>
      <c r="D1436" s="3" t="s">
        <v>67</v>
      </c>
      <c r="E1436" t="s">
        <v>111</v>
      </c>
      <c r="F1436" s="3" t="s">
        <v>6</v>
      </c>
      <c r="G1436" s="3" t="s">
        <v>3</v>
      </c>
      <c r="H1436" s="2">
        <v>3782335</v>
      </c>
      <c r="I1436">
        <f t="shared" si="22"/>
        <v>3.7823349999999998</v>
      </c>
    </row>
    <row r="1437" spans="1:9" x14ac:dyDescent="0.3">
      <c r="A1437" s="2">
        <v>2012</v>
      </c>
      <c r="B1437" t="s">
        <v>109</v>
      </c>
      <c r="C1437" s="3" t="s">
        <v>66</v>
      </c>
      <c r="D1437" s="3" t="s">
        <v>67</v>
      </c>
      <c r="E1437" t="s">
        <v>111</v>
      </c>
      <c r="F1437" s="3" t="s">
        <v>7</v>
      </c>
      <c r="G1437" s="3" t="s">
        <v>8</v>
      </c>
      <c r="H1437" s="2">
        <v>311143539</v>
      </c>
      <c r="I1437">
        <f t="shared" si="22"/>
        <v>311.14353899999998</v>
      </c>
    </row>
    <row r="1438" spans="1:9" x14ac:dyDescent="0.3">
      <c r="A1438" s="2">
        <v>2012</v>
      </c>
      <c r="B1438" t="s">
        <v>109</v>
      </c>
      <c r="C1438" s="3" t="s">
        <v>66</v>
      </c>
      <c r="D1438" s="3" t="s">
        <v>67</v>
      </c>
      <c r="E1438" t="s">
        <v>111</v>
      </c>
      <c r="F1438" t="s">
        <v>113</v>
      </c>
      <c r="G1438" s="3" t="s">
        <v>3</v>
      </c>
      <c r="H1438" s="2">
        <v>16928551.758439194</v>
      </c>
      <c r="I1438">
        <f t="shared" si="22"/>
        <v>16.928551758439195</v>
      </c>
    </row>
    <row r="1439" spans="1:9" x14ac:dyDescent="0.3">
      <c r="A1439" s="2">
        <v>2013</v>
      </c>
      <c r="B1439" t="s">
        <v>107</v>
      </c>
      <c r="C1439" s="3" t="s">
        <v>9</v>
      </c>
      <c r="D1439" s="3" t="s">
        <v>10</v>
      </c>
      <c r="E1439" t="s">
        <v>111</v>
      </c>
      <c r="F1439" t="s">
        <v>112</v>
      </c>
      <c r="G1439" s="3" t="s">
        <v>3</v>
      </c>
      <c r="H1439" s="2">
        <v>4824</v>
      </c>
      <c r="I1439">
        <f t="shared" si="22"/>
        <v>4.8240000000000002E-3</v>
      </c>
    </row>
    <row r="1440" spans="1:9" x14ac:dyDescent="0.3">
      <c r="A1440" s="2">
        <v>2013</v>
      </c>
      <c r="B1440" t="s">
        <v>107</v>
      </c>
      <c r="C1440" s="3" t="s">
        <v>9</v>
      </c>
      <c r="D1440" s="3" t="s">
        <v>10</v>
      </c>
      <c r="E1440" t="s">
        <v>111</v>
      </c>
      <c r="F1440" s="3" t="s">
        <v>4</v>
      </c>
      <c r="G1440" s="3" t="s">
        <v>3</v>
      </c>
      <c r="H1440" s="2">
        <v>12849619</v>
      </c>
      <c r="I1440">
        <f t="shared" si="22"/>
        <v>12.849619000000001</v>
      </c>
    </row>
    <row r="1441" spans="1:9" x14ac:dyDescent="0.3">
      <c r="A1441" s="2">
        <v>2013</v>
      </c>
      <c r="B1441" t="s">
        <v>107</v>
      </c>
      <c r="C1441" s="3" t="s">
        <v>9</v>
      </c>
      <c r="D1441" s="3" t="s">
        <v>10</v>
      </c>
      <c r="E1441" t="s">
        <v>111</v>
      </c>
      <c r="F1441" s="3" t="s">
        <v>5</v>
      </c>
      <c r="G1441" s="3" t="s">
        <v>3</v>
      </c>
      <c r="H1441" s="2">
        <v>503802</v>
      </c>
      <c r="I1441">
        <f t="shared" si="22"/>
        <v>0.50380199999999997</v>
      </c>
    </row>
    <row r="1442" spans="1:9" x14ac:dyDescent="0.3">
      <c r="A1442" s="2">
        <v>2013</v>
      </c>
      <c r="B1442" t="s">
        <v>107</v>
      </c>
      <c r="C1442" s="3" t="s">
        <v>9</v>
      </c>
      <c r="D1442" s="3" t="s">
        <v>10</v>
      </c>
      <c r="E1442" t="s">
        <v>111</v>
      </c>
      <c r="F1442" s="3" t="s">
        <v>6</v>
      </c>
      <c r="G1442" s="3" t="s">
        <v>3</v>
      </c>
      <c r="H1442" s="2">
        <v>222017</v>
      </c>
      <c r="I1442">
        <f t="shared" si="22"/>
        <v>0.22201699999999999</v>
      </c>
    </row>
    <row r="1443" spans="1:9" x14ac:dyDescent="0.3">
      <c r="A1443" s="2">
        <v>2013</v>
      </c>
      <c r="B1443" t="s">
        <v>107</v>
      </c>
      <c r="C1443" s="3" t="s">
        <v>9</v>
      </c>
      <c r="D1443" s="3" t="s">
        <v>10</v>
      </c>
      <c r="E1443" t="s">
        <v>111</v>
      </c>
      <c r="F1443" s="3" t="s">
        <v>7</v>
      </c>
      <c r="G1443" s="3" t="s">
        <v>8</v>
      </c>
      <c r="H1443" s="2">
        <v>33127053</v>
      </c>
      <c r="I1443">
        <f t="shared" si="22"/>
        <v>33.127052999999997</v>
      </c>
    </row>
    <row r="1444" spans="1:9" x14ac:dyDescent="0.3">
      <c r="A1444" s="2">
        <v>2013</v>
      </c>
      <c r="B1444" t="s">
        <v>107</v>
      </c>
      <c r="C1444" s="3" t="s">
        <v>9</v>
      </c>
      <c r="D1444" s="3" t="s">
        <v>10</v>
      </c>
      <c r="E1444" t="s">
        <v>111</v>
      </c>
      <c r="F1444" t="s">
        <v>113</v>
      </c>
      <c r="G1444" s="3" t="s">
        <v>3</v>
      </c>
      <c r="H1444" s="2">
        <v>547701</v>
      </c>
      <c r="I1444">
        <f t="shared" si="22"/>
        <v>0.54770099999999999</v>
      </c>
    </row>
    <row r="1445" spans="1:9" x14ac:dyDescent="0.3">
      <c r="A1445" s="2">
        <v>2013</v>
      </c>
      <c r="B1445" t="s">
        <v>107</v>
      </c>
      <c r="C1445" s="3" t="s">
        <v>11</v>
      </c>
      <c r="D1445" s="3" t="s">
        <v>12</v>
      </c>
      <c r="E1445" t="s">
        <v>111</v>
      </c>
      <c r="F1445" t="s">
        <v>112</v>
      </c>
      <c r="G1445" s="3" t="s">
        <v>3</v>
      </c>
      <c r="H1445" s="2">
        <v>64277</v>
      </c>
      <c r="I1445">
        <f t="shared" si="22"/>
        <v>6.4277000000000001E-2</v>
      </c>
    </row>
    <row r="1446" spans="1:9" x14ac:dyDescent="0.3">
      <c r="A1446" s="2">
        <v>2013</v>
      </c>
      <c r="B1446" t="s">
        <v>107</v>
      </c>
      <c r="C1446" s="3" t="s">
        <v>11</v>
      </c>
      <c r="D1446" s="3" t="s">
        <v>12</v>
      </c>
      <c r="E1446" t="s">
        <v>111</v>
      </c>
      <c r="F1446" s="3" t="s">
        <v>4</v>
      </c>
      <c r="G1446" s="3" t="s">
        <v>3</v>
      </c>
      <c r="H1446" s="2">
        <v>18065369</v>
      </c>
      <c r="I1446">
        <f t="shared" si="22"/>
        <v>18.065369</v>
      </c>
    </row>
    <row r="1447" spans="1:9" x14ac:dyDescent="0.3">
      <c r="A1447" s="2">
        <v>2013</v>
      </c>
      <c r="B1447" t="s">
        <v>107</v>
      </c>
      <c r="C1447" s="3" t="s">
        <v>11</v>
      </c>
      <c r="D1447" s="3" t="s">
        <v>12</v>
      </c>
      <c r="E1447" t="s">
        <v>111</v>
      </c>
      <c r="F1447" s="3" t="s">
        <v>5</v>
      </c>
      <c r="G1447" s="3" t="s">
        <v>3</v>
      </c>
      <c r="H1447" s="2">
        <v>4810445</v>
      </c>
      <c r="I1447">
        <f t="shared" si="22"/>
        <v>4.8104449999999996</v>
      </c>
    </row>
    <row r="1448" spans="1:9" x14ac:dyDescent="0.3">
      <c r="A1448" s="2">
        <v>2013</v>
      </c>
      <c r="B1448" t="s">
        <v>107</v>
      </c>
      <c r="C1448" s="3" t="s">
        <v>11</v>
      </c>
      <c r="D1448" s="3" t="s">
        <v>12</v>
      </c>
      <c r="E1448" t="s">
        <v>111</v>
      </c>
      <c r="F1448" s="3" t="s">
        <v>6</v>
      </c>
      <c r="G1448" s="3" t="s">
        <v>3</v>
      </c>
      <c r="H1448" s="2">
        <v>420803</v>
      </c>
      <c r="I1448">
        <f t="shared" si="22"/>
        <v>0.42080299999999998</v>
      </c>
    </row>
    <row r="1449" spans="1:9" x14ac:dyDescent="0.3">
      <c r="A1449" s="2">
        <v>2013</v>
      </c>
      <c r="B1449" t="s">
        <v>107</v>
      </c>
      <c r="C1449" s="3" t="s">
        <v>11</v>
      </c>
      <c r="D1449" s="3" t="s">
        <v>12</v>
      </c>
      <c r="E1449" t="s">
        <v>111</v>
      </c>
      <c r="F1449" s="3" t="s">
        <v>7</v>
      </c>
      <c r="G1449" s="3" t="s">
        <v>8</v>
      </c>
      <c r="H1449" s="2">
        <v>65511832</v>
      </c>
      <c r="I1449">
        <f t="shared" si="22"/>
        <v>65.511831999999998</v>
      </c>
    </row>
    <row r="1450" spans="1:9" x14ac:dyDescent="0.3">
      <c r="A1450" s="2">
        <v>2013</v>
      </c>
      <c r="B1450" t="s">
        <v>107</v>
      </c>
      <c r="C1450" s="3" t="s">
        <v>11</v>
      </c>
      <c r="D1450" s="3" t="s">
        <v>12</v>
      </c>
      <c r="E1450" t="s">
        <v>111</v>
      </c>
      <c r="F1450" t="s">
        <v>113</v>
      </c>
      <c r="G1450" s="3" t="s">
        <v>3</v>
      </c>
      <c r="H1450" s="2">
        <v>3612113</v>
      </c>
      <c r="I1450">
        <f t="shared" si="22"/>
        <v>3.6121129999999999</v>
      </c>
    </row>
    <row r="1451" spans="1:9" x14ac:dyDescent="0.3">
      <c r="A1451" s="2">
        <v>2013</v>
      </c>
      <c r="B1451" t="s">
        <v>108</v>
      </c>
      <c r="C1451" s="3" t="s">
        <v>16</v>
      </c>
      <c r="D1451" s="3" t="s">
        <v>17</v>
      </c>
      <c r="E1451" s="3" t="s">
        <v>18</v>
      </c>
      <c r="F1451" s="3" t="s">
        <v>4</v>
      </c>
      <c r="G1451" s="3" t="s">
        <v>3</v>
      </c>
      <c r="H1451" s="2">
        <v>918690</v>
      </c>
      <c r="I1451">
        <f t="shared" si="22"/>
        <v>0.91869000000000001</v>
      </c>
    </row>
    <row r="1452" spans="1:9" x14ac:dyDescent="0.3">
      <c r="A1452" s="2">
        <v>2013</v>
      </c>
      <c r="B1452" t="s">
        <v>108</v>
      </c>
      <c r="C1452" s="3" t="s">
        <v>16</v>
      </c>
      <c r="D1452" s="3" t="s">
        <v>17</v>
      </c>
      <c r="E1452" s="3" t="s">
        <v>18</v>
      </c>
      <c r="F1452" s="3" t="s">
        <v>7</v>
      </c>
      <c r="G1452" s="3" t="s">
        <v>8</v>
      </c>
      <c r="H1452" s="2">
        <v>1423230</v>
      </c>
      <c r="I1452">
        <f t="shared" si="22"/>
        <v>1.42323</v>
      </c>
    </row>
    <row r="1453" spans="1:9" x14ac:dyDescent="0.3">
      <c r="A1453" s="2">
        <v>2013</v>
      </c>
      <c r="B1453" t="s">
        <v>108</v>
      </c>
      <c r="C1453" s="3" t="s">
        <v>19</v>
      </c>
      <c r="D1453" s="3" t="s">
        <v>20</v>
      </c>
      <c r="E1453" s="3" t="s">
        <v>18</v>
      </c>
      <c r="F1453" t="s">
        <v>112</v>
      </c>
      <c r="G1453" s="3" t="s">
        <v>3</v>
      </c>
      <c r="H1453" s="2">
        <v>82693.2</v>
      </c>
      <c r="I1453">
        <f t="shared" si="22"/>
        <v>8.2693199999999994E-2</v>
      </c>
    </row>
    <row r="1454" spans="1:9" x14ac:dyDescent="0.3">
      <c r="A1454" s="2">
        <v>2013</v>
      </c>
      <c r="B1454" t="s">
        <v>108</v>
      </c>
      <c r="C1454" s="3" t="s">
        <v>19</v>
      </c>
      <c r="D1454" s="3" t="s">
        <v>20</v>
      </c>
      <c r="E1454" s="3" t="s">
        <v>18</v>
      </c>
      <c r="F1454" s="3" t="s">
        <v>4</v>
      </c>
      <c r="G1454" s="3" t="s">
        <v>3</v>
      </c>
      <c r="H1454" s="2">
        <v>12274544.1923883</v>
      </c>
      <c r="I1454">
        <f t="shared" si="22"/>
        <v>12.2745441923883</v>
      </c>
    </row>
    <row r="1455" spans="1:9" x14ac:dyDescent="0.3">
      <c r="A1455" s="2">
        <v>2013</v>
      </c>
      <c r="B1455" t="s">
        <v>108</v>
      </c>
      <c r="C1455" s="3" t="s">
        <v>19</v>
      </c>
      <c r="D1455" s="3" t="s">
        <v>20</v>
      </c>
      <c r="E1455" s="3" t="s">
        <v>18</v>
      </c>
      <c r="F1455" s="3" t="s">
        <v>5</v>
      </c>
      <c r="G1455" s="3" t="s">
        <v>3</v>
      </c>
      <c r="H1455" s="2">
        <v>1658233.7073837488</v>
      </c>
      <c r="I1455">
        <f t="shared" si="22"/>
        <v>1.6582337073837488</v>
      </c>
    </row>
    <row r="1456" spans="1:9" x14ac:dyDescent="0.3">
      <c r="A1456" s="2">
        <v>2013</v>
      </c>
      <c r="B1456" t="s">
        <v>108</v>
      </c>
      <c r="C1456" s="3" t="s">
        <v>19</v>
      </c>
      <c r="D1456" s="3" t="s">
        <v>20</v>
      </c>
      <c r="E1456" s="3" t="s">
        <v>18</v>
      </c>
      <c r="F1456" s="3" t="s">
        <v>6</v>
      </c>
      <c r="G1456" s="3" t="s">
        <v>3</v>
      </c>
      <c r="H1456" s="2">
        <v>205837.14</v>
      </c>
      <c r="I1456">
        <f t="shared" si="22"/>
        <v>0.20583714</v>
      </c>
    </row>
    <row r="1457" spans="1:9" x14ac:dyDescent="0.3">
      <c r="A1457" s="2">
        <v>2013</v>
      </c>
      <c r="B1457" t="s">
        <v>108</v>
      </c>
      <c r="C1457" s="3" t="s">
        <v>19</v>
      </c>
      <c r="D1457" s="3" t="s">
        <v>20</v>
      </c>
      <c r="E1457" s="3" t="s">
        <v>18</v>
      </c>
      <c r="F1457" s="3" t="s">
        <v>7</v>
      </c>
      <c r="G1457" s="3" t="s">
        <v>8</v>
      </c>
      <c r="H1457" s="2">
        <v>11014220.970000001</v>
      </c>
      <c r="I1457">
        <f t="shared" si="22"/>
        <v>11.01422097</v>
      </c>
    </row>
    <row r="1458" spans="1:9" x14ac:dyDescent="0.3">
      <c r="A1458" s="2">
        <v>2013</v>
      </c>
      <c r="B1458" t="s">
        <v>108</v>
      </c>
      <c r="C1458" s="3" t="s">
        <v>19</v>
      </c>
      <c r="D1458" s="3" t="s">
        <v>20</v>
      </c>
      <c r="E1458" s="3" t="s">
        <v>18</v>
      </c>
      <c r="F1458" t="s">
        <v>113</v>
      </c>
      <c r="G1458" s="3" t="s">
        <v>3</v>
      </c>
      <c r="H1458" s="2">
        <v>492543.44022795081</v>
      </c>
      <c r="I1458">
        <f t="shared" si="22"/>
        <v>0.49254344022795082</v>
      </c>
    </row>
    <row r="1459" spans="1:9" x14ac:dyDescent="0.3">
      <c r="A1459" s="2">
        <v>2013</v>
      </c>
      <c r="B1459" t="s">
        <v>108</v>
      </c>
      <c r="C1459" s="3" t="s">
        <v>94</v>
      </c>
      <c r="D1459" s="3" t="s">
        <v>95</v>
      </c>
      <c r="E1459" s="3" t="s">
        <v>18</v>
      </c>
      <c r="F1459" s="3" t="s">
        <v>4</v>
      </c>
      <c r="G1459" s="3" t="s">
        <v>3</v>
      </c>
      <c r="H1459" s="2">
        <v>190026.45559472652</v>
      </c>
      <c r="I1459">
        <f t="shared" si="22"/>
        <v>0.19002645559472653</v>
      </c>
    </row>
    <row r="1460" spans="1:9" x14ac:dyDescent="0.3">
      <c r="A1460" s="2">
        <v>2013</v>
      </c>
      <c r="B1460" t="s">
        <v>108</v>
      </c>
      <c r="C1460" s="3" t="s">
        <v>94</v>
      </c>
      <c r="D1460" s="3" t="s">
        <v>95</v>
      </c>
      <c r="E1460" s="3" t="s">
        <v>18</v>
      </c>
      <c r="F1460" s="3" t="s">
        <v>5</v>
      </c>
      <c r="G1460" s="3" t="s">
        <v>3</v>
      </c>
      <c r="H1460" s="2">
        <v>22016.258845364107</v>
      </c>
      <c r="I1460">
        <f t="shared" si="22"/>
        <v>2.2016258845364109E-2</v>
      </c>
    </row>
    <row r="1461" spans="1:9" x14ac:dyDescent="0.3">
      <c r="A1461" s="2">
        <v>2013</v>
      </c>
      <c r="B1461" t="s">
        <v>108</v>
      </c>
      <c r="C1461" s="3" t="s">
        <v>94</v>
      </c>
      <c r="D1461" s="3" t="s">
        <v>95</v>
      </c>
      <c r="E1461" s="3" t="s">
        <v>18</v>
      </c>
      <c r="F1461" s="3" t="s">
        <v>6</v>
      </c>
      <c r="G1461" s="3" t="s">
        <v>3</v>
      </c>
      <c r="H1461" s="2">
        <v>320.14</v>
      </c>
      <c r="I1461">
        <f t="shared" si="22"/>
        <v>3.2014000000000001E-4</v>
      </c>
    </row>
    <row r="1462" spans="1:9" x14ac:dyDescent="0.3">
      <c r="A1462" s="2">
        <v>2013</v>
      </c>
      <c r="B1462" t="s">
        <v>108</v>
      </c>
      <c r="C1462" s="3" t="s">
        <v>94</v>
      </c>
      <c r="D1462" s="3" t="s">
        <v>95</v>
      </c>
      <c r="E1462" s="3" t="s">
        <v>18</v>
      </c>
      <c r="F1462" s="3" t="s">
        <v>7</v>
      </c>
      <c r="G1462" s="3" t="s">
        <v>8</v>
      </c>
      <c r="H1462" s="2">
        <v>85401.86</v>
      </c>
      <c r="I1462">
        <f t="shared" si="22"/>
        <v>8.5401859999999996E-2</v>
      </c>
    </row>
    <row r="1463" spans="1:9" x14ac:dyDescent="0.3">
      <c r="A1463" s="2">
        <v>2013</v>
      </c>
      <c r="B1463" t="s">
        <v>108</v>
      </c>
      <c r="C1463" s="3" t="s">
        <v>94</v>
      </c>
      <c r="D1463" s="3" t="s">
        <v>95</v>
      </c>
      <c r="E1463" s="3" t="s">
        <v>18</v>
      </c>
      <c r="F1463" t="s">
        <v>113</v>
      </c>
      <c r="G1463" s="3" t="s">
        <v>3</v>
      </c>
      <c r="H1463" s="2">
        <v>8228.8955599093733</v>
      </c>
      <c r="I1463">
        <f t="shared" si="22"/>
        <v>8.228895559909374E-3</v>
      </c>
    </row>
    <row r="1464" spans="1:9" x14ac:dyDescent="0.3">
      <c r="A1464" s="2">
        <v>2013</v>
      </c>
      <c r="B1464" t="s">
        <v>108</v>
      </c>
      <c r="C1464" s="3" t="s">
        <v>96</v>
      </c>
      <c r="D1464" s="3" t="s">
        <v>97</v>
      </c>
      <c r="E1464" s="3" t="s">
        <v>15</v>
      </c>
      <c r="F1464" s="3" t="s">
        <v>4</v>
      </c>
      <c r="G1464" s="3" t="s">
        <v>3</v>
      </c>
      <c r="H1464" s="2">
        <v>10522.41</v>
      </c>
      <c r="I1464">
        <f t="shared" si="22"/>
        <v>1.0522409999999999E-2</v>
      </c>
    </row>
    <row r="1465" spans="1:9" x14ac:dyDescent="0.3">
      <c r="A1465" s="2">
        <v>2013</v>
      </c>
      <c r="B1465" t="s">
        <v>108</v>
      </c>
      <c r="C1465" s="3" t="s">
        <v>96</v>
      </c>
      <c r="D1465" s="3" t="s">
        <v>97</v>
      </c>
      <c r="E1465" s="3" t="s">
        <v>15</v>
      </c>
      <c r="F1465" s="3" t="s">
        <v>5</v>
      </c>
      <c r="G1465" s="3" t="s">
        <v>3</v>
      </c>
      <c r="H1465" s="2">
        <v>837.45</v>
      </c>
      <c r="I1465">
        <f t="shared" si="22"/>
        <v>8.3745E-4</v>
      </c>
    </row>
    <row r="1466" spans="1:9" x14ac:dyDescent="0.3">
      <c r="A1466" s="2">
        <v>2013</v>
      </c>
      <c r="B1466" t="s">
        <v>108</v>
      </c>
      <c r="C1466" s="3" t="s">
        <v>96</v>
      </c>
      <c r="D1466" s="3" t="s">
        <v>97</v>
      </c>
      <c r="E1466" s="3" t="s">
        <v>15</v>
      </c>
      <c r="F1466" s="3" t="s">
        <v>6</v>
      </c>
      <c r="G1466" s="3" t="s">
        <v>3</v>
      </c>
      <c r="H1466" s="2">
        <v>140.97</v>
      </c>
      <c r="I1466">
        <f t="shared" si="22"/>
        <v>1.4097E-4</v>
      </c>
    </row>
    <row r="1467" spans="1:9" x14ac:dyDescent="0.3">
      <c r="A1467" s="2">
        <v>2013</v>
      </c>
      <c r="B1467" t="s">
        <v>108</v>
      </c>
      <c r="C1467" s="3" t="s">
        <v>96</v>
      </c>
      <c r="D1467" s="3" t="s">
        <v>97</v>
      </c>
      <c r="E1467" s="3" t="s">
        <v>15</v>
      </c>
      <c r="F1467" s="3" t="s">
        <v>7</v>
      </c>
      <c r="G1467" s="3" t="s">
        <v>8</v>
      </c>
      <c r="H1467" s="2">
        <v>12519.42</v>
      </c>
      <c r="I1467">
        <f t="shared" si="22"/>
        <v>1.251942E-2</v>
      </c>
    </row>
    <row r="1468" spans="1:9" x14ac:dyDescent="0.3">
      <c r="A1468" s="2">
        <v>2013</v>
      </c>
      <c r="B1468" t="s">
        <v>108</v>
      </c>
      <c r="C1468" s="3" t="s">
        <v>96</v>
      </c>
      <c r="D1468" s="3" t="s">
        <v>97</v>
      </c>
      <c r="E1468" s="3" t="s">
        <v>15</v>
      </c>
      <c r="F1468" t="s">
        <v>113</v>
      </c>
      <c r="G1468" s="3" t="s">
        <v>3</v>
      </c>
      <c r="H1468" s="2">
        <v>3657.01</v>
      </c>
      <c r="I1468">
        <f t="shared" si="22"/>
        <v>3.65701E-3</v>
      </c>
    </row>
    <row r="1469" spans="1:9" x14ac:dyDescent="0.3">
      <c r="A1469" s="2">
        <v>2013</v>
      </c>
      <c r="B1469" t="s">
        <v>108</v>
      </c>
      <c r="C1469" s="3" t="s">
        <v>42</v>
      </c>
      <c r="D1469" s="3" t="s">
        <v>43</v>
      </c>
      <c r="E1469" t="s">
        <v>111</v>
      </c>
      <c r="F1469" t="s">
        <v>112</v>
      </c>
      <c r="G1469" s="3" t="s">
        <v>3</v>
      </c>
      <c r="H1469" s="2">
        <v>38956107</v>
      </c>
      <c r="I1469">
        <f t="shared" si="22"/>
        <v>38.956107000000003</v>
      </c>
    </row>
    <row r="1470" spans="1:9" x14ac:dyDescent="0.3">
      <c r="A1470" s="2">
        <v>2013</v>
      </c>
      <c r="B1470" t="s">
        <v>108</v>
      </c>
      <c r="C1470" s="3" t="s">
        <v>42</v>
      </c>
      <c r="D1470" s="3" t="s">
        <v>43</v>
      </c>
      <c r="E1470" t="s">
        <v>111</v>
      </c>
      <c r="F1470" s="3" t="s">
        <v>4</v>
      </c>
      <c r="G1470" s="3" t="s">
        <v>3</v>
      </c>
      <c r="H1470" s="2">
        <v>907863941.56765807</v>
      </c>
      <c r="I1470">
        <f t="shared" si="22"/>
        <v>907.86394156765812</v>
      </c>
    </row>
    <row r="1471" spans="1:9" x14ac:dyDescent="0.3">
      <c r="A1471" s="2">
        <v>2013</v>
      </c>
      <c r="B1471" t="s">
        <v>108</v>
      </c>
      <c r="C1471" s="3" t="s">
        <v>42</v>
      </c>
      <c r="D1471" s="3" t="s">
        <v>43</v>
      </c>
      <c r="E1471" t="s">
        <v>111</v>
      </c>
      <c r="F1471" s="3" t="s">
        <v>5</v>
      </c>
      <c r="G1471" s="3" t="s">
        <v>3</v>
      </c>
      <c r="H1471" s="2">
        <v>1713654651.3357403</v>
      </c>
      <c r="I1471">
        <f t="shared" si="22"/>
        <v>1713.6546513357403</v>
      </c>
    </row>
    <row r="1472" spans="1:9" x14ac:dyDescent="0.3">
      <c r="A1472" s="2">
        <v>2013</v>
      </c>
      <c r="B1472" t="s">
        <v>108</v>
      </c>
      <c r="C1472" s="3" t="s">
        <v>42</v>
      </c>
      <c r="D1472" s="3" t="s">
        <v>43</v>
      </c>
      <c r="E1472" t="s">
        <v>111</v>
      </c>
      <c r="F1472" s="3" t="s">
        <v>6</v>
      </c>
      <c r="G1472" s="3" t="s">
        <v>3</v>
      </c>
      <c r="H1472" s="2">
        <v>19657696.999999996</v>
      </c>
      <c r="I1472">
        <f t="shared" si="22"/>
        <v>19.657696999999995</v>
      </c>
    </row>
    <row r="1473" spans="1:9" x14ac:dyDescent="0.3">
      <c r="A1473" s="2">
        <v>2013</v>
      </c>
      <c r="B1473" t="s">
        <v>108</v>
      </c>
      <c r="C1473" s="3" t="s">
        <v>42</v>
      </c>
      <c r="D1473" s="3" t="s">
        <v>43</v>
      </c>
      <c r="E1473" t="s">
        <v>111</v>
      </c>
      <c r="F1473" s="3" t="s">
        <v>7</v>
      </c>
      <c r="G1473" s="3" t="s">
        <v>8</v>
      </c>
      <c r="H1473" s="2">
        <v>2045218940</v>
      </c>
      <c r="I1473">
        <f t="shared" si="22"/>
        <v>2045.21894</v>
      </c>
    </row>
    <row r="1474" spans="1:9" x14ac:dyDescent="0.3">
      <c r="A1474" s="2">
        <v>2013</v>
      </c>
      <c r="B1474" t="s">
        <v>108</v>
      </c>
      <c r="C1474" s="3" t="s">
        <v>42</v>
      </c>
      <c r="D1474" s="3" t="s">
        <v>43</v>
      </c>
      <c r="E1474" t="s">
        <v>111</v>
      </c>
      <c r="F1474" t="s">
        <v>113</v>
      </c>
      <c r="G1474" s="3" t="s">
        <v>3</v>
      </c>
      <c r="H1474" s="2">
        <v>55970300.096600361</v>
      </c>
      <c r="I1474">
        <f t="shared" si="22"/>
        <v>55.970300096600361</v>
      </c>
    </row>
    <row r="1475" spans="1:9" x14ac:dyDescent="0.3">
      <c r="A1475" s="2">
        <v>2013</v>
      </c>
      <c r="B1475" t="s">
        <v>110</v>
      </c>
      <c r="C1475" s="3" t="s">
        <v>121</v>
      </c>
      <c r="D1475" s="3" t="s">
        <v>59</v>
      </c>
      <c r="E1475" s="3" t="s">
        <v>15</v>
      </c>
      <c r="F1475" t="s">
        <v>112</v>
      </c>
      <c r="G1475" s="3" t="s">
        <v>3</v>
      </c>
      <c r="H1475" s="2">
        <v>3208135.7899999996</v>
      </c>
      <c r="I1475">
        <f t="shared" ref="I1475:I1538" si="23">H1475/1000000</f>
        <v>3.2081357899999996</v>
      </c>
    </row>
    <row r="1476" spans="1:9" x14ac:dyDescent="0.3">
      <c r="A1476" s="2">
        <v>2013</v>
      </c>
      <c r="B1476" t="s">
        <v>110</v>
      </c>
      <c r="C1476" s="3" t="s">
        <v>121</v>
      </c>
      <c r="D1476" s="3" t="s">
        <v>59</v>
      </c>
      <c r="E1476" s="3" t="s">
        <v>15</v>
      </c>
      <c r="F1476" s="3" t="s">
        <v>6</v>
      </c>
      <c r="G1476" s="3" t="s">
        <v>3</v>
      </c>
      <c r="H1476" s="2">
        <v>1563680789.3000002</v>
      </c>
      <c r="I1476">
        <f t="shared" si="23"/>
        <v>1563.6807893000002</v>
      </c>
    </row>
    <row r="1477" spans="1:9" x14ac:dyDescent="0.3">
      <c r="A1477" s="2">
        <v>2013</v>
      </c>
      <c r="B1477" t="s">
        <v>110</v>
      </c>
      <c r="C1477" s="3" t="s">
        <v>60</v>
      </c>
      <c r="D1477" s="3" t="s">
        <v>61</v>
      </c>
      <c r="E1477" s="3" t="s">
        <v>18</v>
      </c>
      <c r="F1477" t="s">
        <v>112</v>
      </c>
      <c r="G1477" s="3" t="s">
        <v>3</v>
      </c>
      <c r="H1477" s="2">
        <v>13551</v>
      </c>
      <c r="I1477">
        <f t="shared" si="23"/>
        <v>1.3551000000000001E-2</v>
      </c>
    </row>
    <row r="1478" spans="1:9" x14ac:dyDescent="0.3">
      <c r="A1478" s="2">
        <v>2013</v>
      </c>
      <c r="B1478" t="s">
        <v>110</v>
      </c>
      <c r="C1478" s="3" t="s">
        <v>60</v>
      </c>
      <c r="D1478" s="3" t="s">
        <v>61</v>
      </c>
      <c r="E1478" s="3" t="s">
        <v>18</v>
      </c>
      <c r="F1478" s="3" t="s">
        <v>4</v>
      </c>
      <c r="G1478" s="3" t="s">
        <v>3</v>
      </c>
      <c r="H1478" s="2">
        <v>26675422.930000003</v>
      </c>
      <c r="I1478">
        <f t="shared" si="23"/>
        <v>26.675422930000003</v>
      </c>
    </row>
    <row r="1479" spans="1:9" x14ac:dyDescent="0.3">
      <c r="A1479" s="2">
        <v>2013</v>
      </c>
      <c r="B1479" t="s">
        <v>110</v>
      </c>
      <c r="C1479" s="3" t="s">
        <v>60</v>
      </c>
      <c r="D1479" s="3" t="s">
        <v>61</v>
      </c>
      <c r="E1479" s="3" t="s">
        <v>18</v>
      </c>
      <c r="F1479" s="3" t="s">
        <v>5</v>
      </c>
      <c r="G1479" s="3" t="s">
        <v>3</v>
      </c>
      <c r="H1479" s="2">
        <v>5863064.7699999996</v>
      </c>
      <c r="I1479">
        <f t="shared" si="23"/>
        <v>5.8630647699999994</v>
      </c>
    </row>
    <row r="1480" spans="1:9" x14ac:dyDescent="0.3">
      <c r="A1480" s="2">
        <v>2013</v>
      </c>
      <c r="B1480" t="s">
        <v>110</v>
      </c>
      <c r="C1480" s="3" t="s">
        <v>60</v>
      </c>
      <c r="D1480" s="3" t="s">
        <v>61</v>
      </c>
      <c r="E1480" s="3" t="s">
        <v>18</v>
      </c>
      <c r="F1480" s="3" t="s">
        <v>6</v>
      </c>
      <c r="G1480" s="3" t="s">
        <v>3</v>
      </c>
      <c r="H1480" s="2">
        <v>37141</v>
      </c>
      <c r="I1480">
        <f t="shared" si="23"/>
        <v>3.7141E-2</v>
      </c>
    </row>
    <row r="1481" spans="1:9" x14ac:dyDescent="0.3">
      <c r="A1481" s="2">
        <v>2013</v>
      </c>
      <c r="B1481" t="s">
        <v>110</v>
      </c>
      <c r="C1481" s="3" t="s">
        <v>60</v>
      </c>
      <c r="D1481" s="3" t="s">
        <v>61</v>
      </c>
      <c r="E1481" s="3" t="s">
        <v>18</v>
      </c>
      <c r="F1481" s="3" t="s">
        <v>7</v>
      </c>
      <c r="G1481" s="3" t="s">
        <v>8</v>
      </c>
      <c r="H1481" s="2">
        <v>52621155.299999997</v>
      </c>
      <c r="I1481">
        <f t="shared" si="23"/>
        <v>52.621155299999998</v>
      </c>
    </row>
    <row r="1482" spans="1:9" x14ac:dyDescent="0.3">
      <c r="A1482" s="2">
        <v>2013</v>
      </c>
      <c r="B1482" t="s">
        <v>110</v>
      </c>
      <c r="C1482" s="3" t="s">
        <v>60</v>
      </c>
      <c r="D1482" s="3" t="s">
        <v>61</v>
      </c>
      <c r="E1482" s="3" t="s">
        <v>18</v>
      </c>
      <c r="F1482" t="s">
        <v>113</v>
      </c>
      <c r="G1482" s="3" t="s">
        <v>3</v>
      </c>
      <c r="H1482" s="2">
        <v>1263817.3999999999</v>
      </c>
      <c r="I1482">
        <f t="shared" si="23"/>
        <v>1.2638174</v>
      </c>
    </row>
    <row r="1483" spans="1:9" x14ac:dyDescent="0.3">
      <c r="A1483" s="2">
        <v>2013</v>
      </c>
      <c r="B1483" t="s">
        <v>110</v>
      </c>
      <c r="C1483" s="3" t="s">
        <v>64</v>
      </c>
      <c r="D1483" s="3" t="s">
        <v>65</v>
      </c>
      <c r="E1483" t="s">
        <v>111</v>
      </c>
      <c r="F1483" t="s">
        <v>112</v>
      </c>
      <c r="G1483" s="3" t="s">
        <v>3</v>
      </c>
      <c r="H1483" s="2">
        <v>72976981</v>
      </c>
      <c r="I1483">
        <f t="shared" si="23"/>
        <v>72.976980999999995</v>
      </c>
    </row>
    <row r="1484" spans="1:9" x14ac:dyDescent="0.3">
      <c r="A1484" s="2">
        <v>2013</v>
      </c>
      <c r="B1484" t="s">
        <v>110</v>
      </c>
      <c r="C1484" s="3" t="s">
        <v>64</v>
      </c>
      <c r="D1484" s="3" t="s">
        <v>65</v>
      </c>
      <c r="E1484" t="s">
        <v>111</v>
      </c>
      <c r="F1484" s="3" t="s">
        <v>4</v>
      </c>
      <c r="G1484" s="3" t="s">
        <v>3</v>
      </c>
      <c r="H1484" s="2">
        <v>920245029.68554676</v>
      </c>
      <c r="I1484">
        <f t="shared" si="23"/>
        <v>920.2450296855468</v>
      </c>
    </row>
    <row r="1485" spans="1:9" x14ac:dyDescent="0.3">
      <c r="A1485" s="2">
        <v>2013</v>
      </c>
      <c r="B1485" t="s">
        <v>110</v>
      </c>
      <c r="C1485" s="3" t="s">
        <v>64</v>
      </c>
      <c r="D1485" s="3" t="s">
        <v>65</v>
      </c>
      <c r="E1485" t="s">
        <v>111</v>
      </c>
      <c r="F1485" s="3" t="s">
        <v>5</v>
      </c>
      <c r="G1485" s="3" t="s">
        <v>3</v>
      </c>
      <c r="H1485" s="2">
        <v>1645147766.0924716</v>
      </c>
      <c r="I1485">
        <f t="shared" si="23"/>
        <v>1645.1477660924716</v>
      </c>
    </row>
    <row r="1486" spans="1:9" x14ac:dyDescent="0.3">
      <c r="A1486" s="2">
        <v>2013</v>
      </c>
      <c r="B1486" t="s">
        <v>110</v>
      </c>
      <c r="C1486" s="3" t="s">
        <v>64</v>
      </c>
      <c r="D1486" s="3" t="s">
        <v>65</v>
      </c>
      <c r="E1486" t="s">
        <v>111</v>
      </c>
      <c r="F1486" s="3" t="s">
        <v>6</v>
      </c>
      <c r="G1486" s="3" t="s">
        <v>3</v>
      </c>
      <c r="H1486" s="2">
        <v>254691500.99999997</v>
      </c>
      <c r="I1486">
        <f t="shared" si="23"/>
        <v>254.69150099999996</v>
      </c>
    </row>
    <row r="1487" spans="1:9" x14ac:dyDescent="0.3">
      <c r="A1487" s="2">
        <v>2013</v>
      </c>
      <c r="B1487" t="s">
        <v>110</v>
      </c>
      <c r="C1487" s="3" t="s">
        <v>64</v>
      </c>
      <c r="D1487" s="3" t="s">
        <v>65</v>
      </c>
      <c r="E1487" t="s">
        <v>111</v>
      </c>
      <c r="F1487" s="3" t="s">
        <v>7</v>
      </c>
      <c r="G1487" s="3" t="s">
        <v>8</v>
      </c>
      <c r="H1487" s="2">
        <v>2471386933.0000005</v>
      </c>
      <c r="I1487">
        <f t="shared" si="23"/>
        <v>2471.3869330000007</v>
      </c>
    </row>
    <row r="1488" spans="1:9" x14ac:dyDescent="0.3">
      <c r="A1488" s="2">
        <v>2013</v>
      </c>
      <c r="B1488" t="s">
        <v>110</v>
      </c>
      <c r="C1488" s="3" t="s">
        <v>64</v>
      </c>
      <c r="D1488" s="3" t="s">
        <v>65</v>
      </c>
      <c r="E1488" t="s">
        <v>111</v>
      </c>
      <c r="F1488" t="s">
        <v>113</v>
      </c>
      <c r="G1488" s="3" t="s">
        <v>3</v>
      </c>
      <c r="H1488" s="2">
        <v>49654952.555799097</v>
      </c>
      <c r="I1488">
        <f t="shared" si="23"/>
        <v>49.654952555799099</v>
      </c>
    </row>
    <row r="1489" spans="1:9" x14ac:dyDescent="0.3">
      <c r="A1489" s="2">
        <v>2013</v>
      </c>
      <c r="B1489" t="s">
        <v>109</v>
      </c>
      <c r="C1489" s="3" t="s">
        <v>66</v>
      </c>
      <c r="D1489" s="3" t="s">
        <v>67</v>
      </c>
      <c r="E1489" t="s">
        <v>111</v>
      </c>
      <c r="F1489" t="s">
        <v>112</v>
      </c>
      <c r="G1489" s="3" t="s">
        <v>3</v>
      </c>
      <c r="H1489" s="2">
        <v>4041873</v>
      </c>
      <c r="I1489">
        <f t="shared" si="23"/>
        <v>4.0418729999999998</v>
      </c>
    </row>
    <row r="1490" spans="1:9" x14ac:dyDescent="0.3">
      <c r="A1490" s="2">
        <v>2013</v>
      </c>
      <c r="B1490" t="s">
        <v>109</v>
      </c>
      <c r="C1490" s="3" t="s">
        <v>66</v>
      </c>
      <c r="D1490" s="3" t="s">
        <v>67</v>
      </c>
      <c r="E1490" t="s">
        <v>111</v>
      </c>
      <c r="F1490" s="3" t="s">
        <v>4</v>
      </c>
      <c r="G1490" s="3" t="s">
        <v>3</v>
      </c>
      <c r="H1490" s="2">
        <v>162281849</v>
      </c>
      <c r="I1490">
        <f t="shared" si="23"/>
        <v>162.28184899999999</v>
      </c>
    </row>
    <row r="1491" spans="1:9" x14ac:dyDescent="0.3">
      <c r="A1491" s="2">
        <v>2013</v>
      </c>
      <c r="B1491" t="s">
        <v>109</v>
      </c>
      <c r="C1491" s="3" t="s">
        <v>66</v>
      </c>
      <c r="D1491" s="3" t="s">
        <v>67</v>
      </c>
      <c r="E1491" t="s">
        <v>111</v>
      </c>
      <c r="F1491" s="3" t="s">
        <v>5</v>
      </c>
      <c r="G1491" s="3" t="s">
        <v>3</v>
      </c>
      <c r="H1491" s="2">
        <v>21736174</v>
      </c>
      <c r="I1491">
        <f t="shared" si="23"/>
        <v>21.736173999999998</v>
      </c>
    </row>
    <row r="1492" spans="1:9" x14ac:dyDescent="0.3">
      <c r="A1492" s="2">
        <v>2013</v>
      </c>
      <c r="B1492" t="s">
        <v>109</v>
      </c>
      <c r="C1492" s="3" t="s">
        <v>66</v>
      </c>
      <c r="D1492" s="3" t="s">
        <v>67</v>
      </c>
      <c r="E1492" t="s">
        <v>111</v>
      </c>
      <c r="F1492" s="3" t="s">
        <v>6</v>
      </c>
      <c r="G1492" s="3" t="s">
        <v>3</v>
      </c>
      <c r="H1492" s="2">
        <v>3925650</v>
      </c>
      <c r="I1492">
        <f t="shared" si="23"/>
        <v>3.9256500000000001</v>
      </c>
    </row>
    <row r="1493" spans="1:9" x14ac:dyDescent="0.3">
      <c r="A1493" s="2">
        <v>2013</v>
      </c>
      <c r="B1493" t="s">
        <v>109</v>
      </c>
      <c r="C1493" s="3" t="s">
        <v>66</v>
      </c>
      <c r="D1493" s="3" t="s">
        <v>67</v>
      </c>
      <c r="E1493" t="s">
        <v>111</v>
      </c>
      <c r="F1493" s="3" t="s">
        <v>7</v>
      </c>
      <c r="G1493" s="3" t="s">
        <v>8</v>
      </c>
      <c r="H1493" s="2">
        <v>318269246</v>
      </c>
      <c r="I1493">
        <f t="shared" si="23"/>
        <v>318.26924600000001</v>
      </c>
    </row>
    <row r="1494" spans="1:9" x14ac:dyDescent="0.3">
      <c r="A1494" s="2">
        <v>2013</v>
      </c>
      <c r="B1494" t="s">
        <v>109</v>
      </c>
      <c r="C1494" s="3" t="s">
        <v>66</v>
      </c>
      <c r="D1494" s="3" t="s">
        <v>67</v>
      </c>
      <c r="E1494" t="s">
        <v>111</v>
      </c>
      <c r="F1494" t="s">
        <v>113</v>
      </c>
      <c r="G1494" s="3" t="s">
        <v>3</v>
      </c>
      <c r="H1494" s="2">
        <v>17351107.935978115</v>
      </c>
      <c r="I1494">
        <f t="shared" si="23"/>
        <v>17.351107935978114</v>
      </c>
    </row>
    <row r="1495" spans="1:9" x14ac:dyDescent="0.3">
      <c r="A1495" s="2">
        <v>2014</v>
      </c>
      <c r="B1495" t="s">
        <v>107</v>
      </c>
      <c r="C1495" s="3" t="s">
        <v>9</v>
      </c>
      <c r="D1495" s="3" t="s">
        <v>10</v>
      </c>
      <c r="E1495" t="s">
        <v>111</v>
      </c>
      <c r="F1495" t="s">
        <v>112</v>
      </c>
      <c r="G1495" s="3" t="s">
        <v>3</v>
      </c>
      <c r="H1495" s="2">
        <v>3967</v>
      </c>
      <c r="I1495">
        <f t="shared" si="23"/>
        <v>3.967E-3</v>
      </c>
    </row>
    <row r="1496" spans="1:9" x14ac:dyDescent="0.3">
      <c r="A1496" s="2">
        <v>2014</v>
      </c>
      <c r="B1496" t="s">
        <v>107</v>
      </c>
      <c r="C1496" s="3" t="s">
        <v>9</v>
      </c>
      <c r="D1496" s="3" t="s">
        <v>10</v>
      </c>
      <c r="E1496" t="s">
        <v>111</v>
      </c>
      <c r="F1496" s="3" t="s">
        <v>4</v>
      </c>
      <c r="G1496" s="3" t="s">
        <v>3</v>
      </c>
      <c r="H1496" s="2">
        <v>11839935</v>
      </c>
      <c r="I1496">
        <f t="shared" si="23"/>
        <v>11.839935000000001</v>
      </c>
    </row>
    <row r="1497" spans="1:9" x14ac:dyDescent="0.3">
      <c r="A1497" s="2">
        <v>2014</v>
      </c>
      <c r="B1497" t="s">
        <v>107</v>
      </c>
      <c r="C1497" s="3" t="s">
        <v>9</v>
      </c>
      <c r="D1497" s="3" t="s">
        <v>10</v>
      </c>
      <c r="E1497" t="s">
        <v>111</v>
      </c>
      <c r="F1497" s="3" t="s">
        <v>5</v>
      </c>
      <c r="G1497" s="3" t="s">
        <v>3</v>
      </c>
      <c r="H1497" s="2">
        <v>858818</v>
      </c>
      <c r="I1497">
        <f t="shared" si="23"/>
        <v>0.85881799999999997</v>
      </c>
    </row>
    <row r="1498" spans="1:9" x14ac:dyDescent="0.3">
      <c r="A1498" s="2">
        <v>2014</v>
      </c>
      <c r="B1498" t="s">
        <v>107</v>
      </c>
      <c r="C1498" s="3" t="s">
        <v>9</v>
      </c>
      <c r="D1498" s="3" t="s">
        <v>10</v>
      </c>
      <c r="E1498" t="s">
        <v>111</v>
      </c>
      <c r="F1498" s="3" t="s">
        <v>6</v>
      </c>
      <c r="G1498" s="3" t="s">
        <v>3</v>
      </c>
      <c r="H1498" s="2">
        <v>181004</v>
      </c>
      <c r="I1498">
        <f t="shared" si="23"/>
        <v>0.181004</v>
      </c>
    </row>
    <row r="1499" spans="1:9" x14ac:dyDescent="0.3">
      <c r="A1499" s="2">
        <v>2014</v>
      </c>
      <c r="B1499" t="s">
        <v>107</v>
      </c>
      <c r="C1499" s="3" t="s">
        <v>9</v>
      </c>
      <c r="D1499" s="3" t="s">
        <v>10</v>
      </c>
      <c r="E1499" t="s">
        <v>111</v>
      </c>
      <c r="F1499" s="3" t="s">
        <v>7</v>
      </c>
      <c r="G1499" s="3" t="s">
        <v>8</v>
      </c>
      <c r="H1499" s="2">
        <v>28412106</v>
      </c>
      <c r="I1499">
        <f t="shared" si="23"/>
        <v>28.412106000000001</v>
      </c>
    </row>
    <row r="1500" spans="1:9" x14ac:dyDescent="0.3">
      <c r="A1500" s="2">
        <v>2014</v>
      </c>
      <c r="B1500" t="s">
        <v>107</v>
      </c>
      <c r="C1500" s="3" t="s">
        <v>9</v>
      </c>
      <c r="D1500" s="3" t="s">
        <v>10</v>
      </c>
      <c r="E1500" t="s">
        <v>111</v>
      </c>
      <c r="F1500" t="s">
        <v>113</v>
      </c>
      <c r="G1500" s="3" t="s">
        <v>3</v>
      </c>
      <c r="H1500" s="2">
        <v>477561</v>
      </c>
      <c r="I1500">
        <f t="shared" si="23"/>
        <v>0.47756100000000001</v>
      </c>
    </row>
    <row r="1501" spans="1:9" x14ac:dyDescent="0.3">
      <c r="A1501" s="2">
        <v>2014</v>
      </c>
      <c r="B1501" t="s">
        <v>107</v>
      </c>
      <c r="C1501" s="3" t="s">
        <v>11</v>
      </c>
      <c r="D1501" s="3" t="s">
        <v>12</v>
      </c>
      <c r="E1501" t="s">
        <v>111</v>
      </c>
      <c r="F1501" t="s">
        <v>112</v>
      </c>
      <c r="G1501" s="3" t="s">
        <v>3</v>
      </c>
      <c r="H1501" s="2">
        <v>59323</v>
      </c>
      <c r="I1501">
        <f t="shared" si="23"/>
        <v>5.9323000000000001E-2</v>
      </c>
    </row>
    <row r="1502" spans="1:9" x14ac:dyDescent="0.3">
      <c r="A1502" s="2">
        <v>2014</v>
      </c>
      <c r="B1502" t="s">
        <v>107</v>
      </c>
      <c r="C1502" s="3" t="s">
        <v>11</v>
      </c>
      <c r="D1502" s="3" t="s">
        <v>12</v>
      </c>
      <c r="E1502" t="s">
        <v>111</v>
      </c>
      <c r="F1502" s="3" t="s">
        <v>4</v>
      </c>
      <c r="G1502" s="3" t="s">
        <v>3</v>
      </c>
      <c r="H1502" s="2">
        <v>16953654</v>
      </c>
      <c r="I1502">
        <f t="shared" si="23"/>
        <v>16.953654</v>
      </c>
    </row>
    <row r="1503" spans="1:9" x14ac:dyDescent="0.3">
      <c r="A1503" s="2">
        <v>2014</v>
      </c>
      <c r="B1503" t="s">
        <v>107</v>
      </c>
      <c r="C1503" s="3" t="s">
        <v>11</v>
      </c>
      <c r="D1503" s="3" t="s">
        <v>12</v>
      </c>
      <c r="E1503" t="s">
        <v>111</v>
      </c>
      <c r="F1503" s="3" t="s">
        <v>5</v>
      </c>
      <c r="G1503" s="3" t="s">
        <v>3</v>
      </c>
      <c r="H1503" s="2">
        <v>4362817</v>
      </c>
      <c r="I1503">
        <f t="shared" si="23"/>
        <v>4.3628169999999997</v>
      </c>
    </row>
    <row r="1504" spans="1:9" x14ac:dyDescent="0.3">
      <c r="A1504" s="2">
        <v>2014</v>
      </c>
      <c r="B1504" t="s">
        <v>107</v>
      </c>
      <c r="C1504" s="3" t="s">
        <v>11</v>
      </c>
      <c r="D1504" s="3" t="s">
        <v>12</v>
      </c>
      <c r="E1504" t="s">
        <v>111</v>
      </c>
      <c r="F1504" s="3" t="s">
        <v>6</v>
      </c>
      <c r="G1504" s="3" t="s">
        <v>3</v>
      </c>
      <c r="H1504" s="2">
        <v>340681</v>
      </c>
      <c r="I1504">
        <f t="shared" si="23"/>
        <v>0.34068100000000001</v>
      </c>
    </row>
    <row r="1505" spans="1:9" x14ac:dyDescent="0.3">
      <c r="A1505" s="2">
        <v>2014</v>
      </c>
      <c r="B1505" t="s">
        <v>107</v>
      </c>
      <c r="C1505" s="3" t="s">
        <v>11</v>
      </c>
      <c r="D1505" s="3" t="s">
        <v>12</v>
      </c>
      <c r="E1505" t="s">
        <v>111</v>
      </c>
      <c r="F1505" s="3" t="s">
        <v>7</v>
      </c>
      <c r="G1505" s="3" t="s">
        <v>8</v>
      </c>
      <c r="H1505" s="2">
        <v>54094504</v>
      </c>
      <c r="I1505">
        <f t="shared" si="23"/>
        <v>54.094504000000001</v>
      </c>
    </row>
    <row r="1506" spans="1:9" x14ac:dyDescent="0.3">
      <c r="A1506" s="2">
        <v>2014</v>
      </c>
      <c r="B1506" t="s">
        <v>107</v>
      </c>
      <c r="C1506" s="3" t="s">
        <v>11</v>
      </c>
      <c r="D1506" s="3" t="s">
        <v>12</v>
      </c>
      <c r="E1506" t="s">
        <v>111</v>
      </c>
      <c r="F1506" t="s">
        <v>113</v>
      </c>
      <c r="G1506" s="3" t="s">
        <v>3</v>
      </c>
      <c r="H1506" s="2">
        <v>3833686</v>
      </c>
      <c r="I1506">
        <f t="shared" si="23"/>
        <v>3.8336860000000001</v>
      </c>
    </row>
    <row r="1507" spans="1:9" x14ac:dyDescent="0.3">
      <c r="A1507" s="2">
        <v>2014</v>
      </c>
      <c r="B1507" t="s">
        <v>108</v>
      </c>
      <c r="C1507" s="3" t="s">
        <v>16</v>
      </c>
      <c r="D1507" s="3" t="s">
        <v>17</v>
      </c>
      <c r="E1507" s="3" t="s">
        <v>18</v>
      </c>
      <c r="F1507" s="3" t="s">
        <v>4</v>
      </c>
      <c r="G1507" s="3" t="s">
        <v>3</v>
      </c>
      <c r="H1507" s="2">
        <v>885111</v>
      </c>
      <c r="I1507">
        <f t="shared" si="23"/>
        <v>0.88511099999999998</v>
      </c>
    </row>
    <row r="1508" spans="1:9" x14ac:dyDescent="0.3">
      <c r="A1508" s="2">
        <v>2014</v>
      </c>
      <c r="B1508" t="s">
        <v>108</v>
      </c>
      <c r="C1508" s="3" t="s">
        <v>16</v>
      </c>
      <c r="D1508" s="3" t="s">
        <v>17</v>
      </c>
      <c r="E1508" s="3" t="s">
        <v>18</v>
      </c>
      <c r="F1508" s="3" t="s">
        <v>7</v>
      </c>
      <c r="G1508" s="3" t="s">
        <v>8</v>
      </c>
      <c r="H1508" s="2">
        <v>1356535</v>
      </c>
      <c r="I1508">
        <f t="shared" si="23"/>
        <v>1.356535</v>
      </c>
    </row>
    <row r="1509" spans="1:9" x14ac:dyDescent="0.3">
      <c r="A1509" s="2">
        <v>2014</v>
      </c>
      <c r="B1509" t="s">
        <v>108</v>
      </c>
      <c r="C1509" s="3" t="s">
        <v>19</v>
      </c>
      <c r="D1509" s="3" t="s">
        <v>20</v>
      </c>
      <c r="E1509" s="3" t="s">
        <v>18</v>
      </c>
      <c r="F1509" t="s">
        <v>112</v>
      </c>
      <c r="G1509" s="3" t="s">
        <v>3</v>
      </c>
      <c r="H1509" s="2">
        <v>55285</v>
      </c>
      <c r="I1509">
        <f t="shared" si="23"/>
        <v>5.5285000000000001E-2</v>
      </c>
    </row>
    <row r="1510" spans="1:9" x14ac:dyDescent="0.3">
      <c r="A1510" s="2">
        <v>2014</v>
      </c>
      <c r="B1510" t="s">
        <v>108</v>
      </c>
      <c r="C1510" s="3" t="s">
        <v>19</v>
      </c>
      <c r="D1510" s="3" t="s">
        <v>20</v>
      </c>
      <c r="E1510" s="3" t="s">
        <v>18</v>
      </c>
      <c r="F1510" s="3" t="s">
        <v>4</v>
      </c>
      <c r="G1510" s="3" t="s">
        <v>3</v>
      </c>
      <c r="H1510" s="2">
        <v>12386834.9</v>
      </c>
      <c r="I1510">
        <f t="shared" si="23"/>
        <v>12.3868349</v>
      </c>
    </row>
    <row r="1511" spans="1:9" x14ac:dyDescent="0.3">
      <c r="A1511" s="2">
        <v>2014</v>
      </c>
      <c r="B1511" t="s">
        <v>108</v>
      </c>
      <c r="C1511" s="3" t="s">
        <v>19</v>
      </c>
      <c r="D1511" s="3" t="s">
        <v>20</v>
      </c>
      <c r="E1511" s="3" t="s">
        <v>18</v>
      </c>
      <c r="F1511" s="3" t="s">
        <v>5</v>
      </c>
      <c r="G1511" s="3" t="s">
        <v>3</v>
      </c>
      <c r="H1511" s="2">
        <v>2549233</v>
      </c>
      <c r="I1511">
        <f t="shared" si="23"/>
        <v>2.5492330000000001</v>
      </c>
    </row>
    <row r="1512" spans="1:9" x14ac:dyDescent="0.3">
      <c r="A1512" s="2">
        <v>2014</v>
      </c>
      <c r="B1512" t="s">
        <v>108</v>
      </c>
      <c r="C1512" s="3" t="s">
        <v>19</v>
      </c>
      <c r="D1512" s="3" t="s">
        <v>20</v>
      </c>
      <c r="E1512" s="3" t="s">
        <v>18</v>
      </c>
      <c r="F1512" s="3" t="s">
        <v>6</v>
      </c>
      <c r="G1512" s="3" t="s">
        <v>3</v>
      </c>
      <c r="H1512" s="2">
        <v>233295</v>
      </c>
      <c r="I1512">
        <f t="shared" si="23"/>
        <v>0.233295</v>
      </c>
    </row>
    <row r="1513" spans="1:9" x14ac:dyDescent="0.3">
      <c r="A1513" s="2">
        <v>2014</v>
      </c>
      <c r="B1513" t="s">
        <v>108</v>
      </c>
      <c r="C1513" s="3" t="s">
        <v>19</v>
      </c>
      <c r="D1513" s="3" t="s">
        <v>20</v>
      </c>
      <c r="E1513" s="3" t="s">
        <v>18</v>
      </c>
      <c r="F1513" s="3" t="s">
        <v>7</v>
      </c>
      <c r="G1513" s="3" t="s">
        <v>8</v>
      </c>
      <c r="H1513" s="2">
        <v>10762298.1</v>
      </c>
      <c r="I1513">
        <f t="shared" si="23"/>
        <v>10.762298099999999</v>
      </c>
    </row>
    <row r="1514" spans="1:9" x14ac:dyDescent="0.3">
      <c r="A1514" s="2">
        <v>2014</v>
      </c>
      <c r="B1514" t="s">
        <v>108</v>
      </c>
      <c r="C1514" s="3" t="s">
        <v>19</v>
      </c>
      <c r="D1514" s="3" t="s">
        <v>20</v>
      </c>
      <c r="E1514" s="3" t="s">
        <v>18</v>
      </c>
      <c r="F1514" t="s">
        <v>113</v>
      </c>
      <c r="G1514" s="3" t="s">
        <v>3</v>
      </c>
      <c r="H1514" s="2">
        <v>470856</v>
      </c>
      <c r="I1514">
        <f t="shared" si="23"/>
        <v>0.470856</v>
      </c>
    </row>
    <row r="1515" spans="1:9" x14ac:dyDescent="0.3">
      <c r="A1515" s="2">
        <v>2014</v>
      </c>
      <c r="B1515" t="s">
        <v>108</v>
      </c>
      <c r="C1515" s="3" t="s">
        <v>94</v>
      </c>
      <c r="D1515" s="3" t="s">
        <v>95</v>
      </c>
      <c r="E1515" s="3" t="s">
        <v>18</v>
      </c>
      <c r="F1515" s="3" t="s">
        <v>4</v>
      </c>
      <c r="G1515" s="3" t="s">
        <v>3</v>
      </c>
      <c r="H1515" s="2">
        <v>219726.52999999997</v>
      </c>
      <c r="I1515">
        <f t="shared" si="23"/>
        <v>0.21972652999999998</v>
      </c>
    </row>
    <row r="1516" spans="1:9" x14ac:dyDescent="0.3">
      <c r="A1516" s="2">
        <v>2014</v>
      </c>
      <c r="B1516" t="s">
        <v>108</v>
      </c>
      <c r="C1516" s="3" t="s">
        <v>94</v>
      </c>
      <c r="D1516" s="3" t="s">
        <v>95</v>
      </c>
      <c r="E1516" s="3" t="s">
        <v>18</v>
      </c>
      <c r="F1516" s="3" t="s">
        <v>5</v>
      </c>
      <c r="G1516" s="3" t="s">
        <v>3</v>
      </c>
      <c r="H1516" s="2">
        <v>35108.699999999997</v>
      </c>
      <c r="I1516">
        <f t="shared" si="23"/>
        <v>3.51087E-2</v>
      </c>
    </row>
    <row r="1517" spans="1:9" x14ac:dyDescent="0.3">
      <c r="A1517" s="2">
        <v>2014</v>
      </c>
      <c r="B1517" t="s">
        <v>108</v>
      </c>
      <c r="C1517" s="3" t="s">
        <v>94</v>
      </c>
      <c r="D1517" s="3" t="s">
        <v>95</v>
      </c>
      <c r="E1517" s="3" t="s">
        <v>18</v>
      </c>
      <c r="F1517" s="3" t="s">
        <v>6</v>
      </c>
      <c r="G1517" s="3" t="s">
        <v>3</v>
      </c>
      <c r="H1517" s="2">
        <v>703.6099999999999</v>
      </c>
      <c r="I1517">
        <f t="shared" si="23"/>
        <v>7.0360999999999991E-4</v>
      </c>
    </row>
    <row r="1518" spans="1:9" x14ac:dyDescent="0.3">
      <c r="A1518" s="2">
        <v>2014</v>
      </c>
      <c r="B1518" t="s">
        <v>108</v>
      </c>
      <c r="C1518" s="3" t="s">
        <v>94</v>
      </c>
      <c r="D1518" s="3" t="s">
        <v>95</v>
      </c>
      <c r="E1518" s="3" t="s">
        <v>18</v>
      </c>
      <c r="F1518" s="3" t="s">
        <v>7</v>
      </c>
      <c r="G1518" s="3" t="s">
        <v>8</v>
      </c>
      <c r="H1518" s="2">
        <v>98627.569999999992</v>
      </c>
      <c r="I1518">
        <f t="shared" si="23"/>
        <v>9.8627569999999998E-2</v>
      </c>
    </row>
    <row r="1519" spans="1:9" x14ac:dyDescent="0.3">
      <c r="A1519" s="2">
        <v>2014</v>
      </c>
      <c r="B1519" t="s">
        <v>108</v>
      </c>
      <c r="C1519" s="3" t="s">
        <v>94</v>
      </c>
      <c r="D1519" s="3" t="s">
        <v>95</v>
      </c>
      <c r="E1519" s="3" t="s">
        <v>18</v>
      </c>
      <c r="F1519" t="s">
        <v>113</v>
      </c>
      <c r="G1519" s="3" t="s">
        <v>3</v>
      </c>
      <c r="H1519" s="2">
        <v>5317.47</v>
      </c>
      <c r="I1519">
        <f t="shared" si="23"/>
        <v>5.3174700000000004E-3</v>
      </c>
    </row>
    <row r="1520" spans="1:9" x14ac:dyDescent="0.3">
      <c r="A1520" s="2">
        <v>2014</v>
      </c>
      <c r="B1520" t="s">
        <v>108</v>
      </c>
      <c r="C1520" s="3" t="s">
        <v>42</v>
      </c>
      <c r="D1520" s="3" t="s">
        <v>43</v>
      </c>
      <c r="E1520" t="s">
        <v>111</v>
      </c>
      <c r="F1520" t="s">
        <v>112</v>
      </c>
      <c r="G1520" s="3" t="s">
        <v>3</v>
      </c>
      <c r="H1520" s="2">
        <v>34091595</v>
      </c>
      <c r="I1520">
        <f t="shared" si="23"/>
        <v>34.091594999999998</v>
      </c>
    </row>
    <row r="1521" spans="1:9" x14ac:dyDescent="0.3">
      <c r="A1521" s="2">
        <v>2014</v>
      </c>
      <c r="B1521" t="s">
        <v>108</v>
      </c>
      <c r="C1521" s="3" t="s">
        <v>42</v>
      </c>
      <c r="D1521" s="3" t="s">
        <v>43</v>
      </c>
      <c r="E1521" t="s">
        <v>111</v>
      </c>
      <c r="F1521" s="3" t="s">
        <v>4</v>
      </c>
      <c r="G1521" s="3" t="s">
        <v>3</v>
      </c>
      <c r="H1521" s="2">
        <v>823055112.05986965</v>
      </c>
      <c r="I1521">
        <f t="shared" si="23"/>
        <v>823.05511205986966</v>
      </c>
    </row>
    <row r="1522" spans="1:9" x14ac:dyDescent="0.3">
      <c r="A1522" s="2">
        <v>2014</v>
      </c>
      <c r="B1522" t="s">
        <v>108</v>
      </c>
      <c r="C1522" s="3" t="s">
        <v>42</v>
      </c>
      <c r="D1522" s="3" t="s">
        <v>43</v>
      </c>
      <c r="E1522" t="s">
        <v>111</v>
      </c>
      <c r="F1522" s="3" t="s">
        <v>5</v>
      </c>
      <c r="G1522" s="3" t="s">
        <v>3</v>
      </c>
      <c r="H1522" s="2">
        <v>1771717272.3855245</v>
      </c>
      <c r="I1522">
        <f t="shared" si="23"/>
        <v>1771.7172723855244</v>
      </c>
    </row>
    <row r="1523" spans="1:9" x14ac:dyDescent="0.3">
      <c r="A1523" s="2">
        <v>2014</v>
      </c>
      <c r="B1523" t="s">
        <v>108</v>
      </c>
      <c r="C1523" s="3" t="s">
        <v>42</v>
      </c>
      <c r="D1523" s="3" t="s">
        <v>43</v>
      </c>
      <c r="E1523" t="s">
        <v>111</v>
      </c>
      <c r="F1523" s="3" t="s">
        <v>6</v>
      </c>
      <c r="G1523" s="3" t="s">
        <v>3</v>
      </c>
      <c r="H1523" s="2">
        <v>56375402.999999993</v>
      </c>
      <c r="I1523">
        <f t="shared" si="23"/>
        <v>56.375402999999991</v>
      </c>
    </row>
    <row r="1524" spans="1:9" x14ac:dyDescent="0.3">
      <c r="A1524" s="2">
        <v>2014</v>
      </c>
      <c r="B1524" t="s">
        <v>108</v>
      </c>
      <c r="C1524" s="3" t="s">
        <v>42</v>
      </c>
      <c r="D1524" s="3" t="s">
        <v>43</v>
      </c>
      <c r="E1524" t="s">
        <v>111</v>
      </c>
      <c r="F1524" s="3" t="s">
        <v>7</v>
      </c>
      <c r="G1524" s="3" t="s">
        <v>8</v>
      </c>
      <c r="H1524" s="2">
        <v>1665169986.8900001</v>
      </c>
      <c r="I1524">
        <f t="shared" si="23"/>
        <v>1665.16998689</v>
      </c>
    </row>
    <row r="1525" spans="1:9" x14ac:dyDescent="0.3">
      <c r="A1525" s="2">
        <v>2014</v>
      </c>
      <c r="B1525" t="s">
        <v>108</v>
      </c>
      <c r="C1525" s="3" t="s">
        <v>42</v>
      </c>
      <c r="D1525" s="3" t="s">
        <v>43</v>
      </c>
      <c r="E1525" t="s">
        <v>111</v>
      </c>
      <c r="F1525" t="s">
        <v>113</v>
      </c>
      <c r="G1525" s="3" t="s">
        <v>3</v>
      </c>
      <c r="H1525" s="2">
        <v>52391531.55460652</v>
      </c>
      <c r="I1525">
        <f t="shared" si="23"/>
        <v>52.391531554606523</v>
      </c>
    </row>
    <row r="1526" spans="1:9" x14ac:dyDescent="0.3">
      <c r="A1526" s="2">
        <v>2014</v>
      </c>
      <c r="B1526" t="s">
        <v>110</v>
      </c>
      <c r="C1526" s="3" t="s">
        <v>121</v>
      </c>
      <c r="D1526" s="3" t="s">
        <v>59</v>
      </c>
      <c r="E1526" s="3" t="s">
        <v>15</v>
      </c>
      <c r="F1526" t="s">
        <v>112</v>
      </c>
      <c r="G1526" s="3" t="s">
        <v>3</v>
      </c>
      <c r="H1526" s="2">
        <v>1838808.3999999997</v>
      </c>
      <c r="I1526">
        <f t="shared" si="23"/>
        <v>1.8388083999999996</v>
      </c>
    </row>
    <row r="1527" spans="1:9" x14ac:dyDescent="0.3">
      <c r="A1527" s="2">
        <v>2014</v>
      </c>
      <c r="B1527" t="s">
        <v>110</v>
      </c>
      <c r="C1527" s="3" t="s">
        <v>121</v>
      </c>
      <c r="D1527" s="3" t="s">
        <v>59</v>
      </c>
      <c r="E1527" s="3" t="s">
        <v>15</v>
      </c>
      <c r="F1527" s="3" t="s">
        <v>6</v>
      </c>
      <c r="G1527" s="3" t="s">
        <v>3</v>
      </c>
      <c r="H1527" s="2">
        <v>1795979740.02</v>
      </c>
      <c r="I1527">
        <f t="shared" si="23"/>
        <v>1795.97974002</v>
      </c>
    </row>
    <row r="1528" spans="1:9" x14ac:dyDescent="0.3">
      <c r="A1528" s="2">
        <v>2014</v>
      </c>
      <c r="B1528" t="s">
        <v>110</v>
      </c>
      <c r="C1528" s="3" t="s">
        <v>60</v>
      </c>
      <c r="D1528" s="3" t="s">
        <v>61</v>
      </c>
      <c r="E1528" s="3" t="s">
        <v>18</v>
      </c>
      <c r="F1528" t="s">
        <v>112</v>
      </c>
      <c r="G1528" s="3" t="s">
        <v>3</v>
      </c>
      <c r="H1528" s="2">
        <v>95253</v>
      </c>
      <c r="I1528">
        <f t="shared" si="23"/>
        <v>9.5253000000000004E-2</v>
      </c>
    </row>
    <row r="1529" spans="1:9" x14ac:dyDescent="0.3">
      <c r="A1529" s="2">
        <v>2014</v>
      </c>
      <c r="B1529" t="s">
        <v>110</v>
      </c>
      <c r="C1529" s="3" t="s">
        <v>60</v>
      </c>
      <c r="D1529" s="3" t="s">
        <v>61</v>
      </c>
      <c r="E1529" s="3" t="s">
        <v>18</v>
      </c>
      <c r="F1529" s="3" t="s">
        <v>4</v>
      </c>
      <c r="G1529" s="3" t="s">
        <v>3</v>
      </c>
      <c r="H1529" s="2">
        <v>22083288.729999993</v>
      </c>
      <c r="I1529">
        <f t="shared" si="23"/>
        <v>22.083288729999992</v>
      </c>
    </row>
    <row r="1530" spans="1:9" x14ac:dyDescent="0.3">
      <c r="A1530" s="2">
        <v>2014</v>
      </c>
      <c r="B1530" t="s">
        <v>110</v>
      </c>
      <c r="C1530" s="3" t="s">
        <v>60</v>
      </c>
      <c r="D1530" s="3" t="s">
        <v>61</v>
      </c>
      <c r="E1530" s="3" t="s">
        <v>18</v>
      </c>
      <c r="F1530" s="3" t="s">
        <v>5</v>
      </c>
      <c r="G1530" s="3" t="s">
        <v>3</v>
      </c>
      <c r="H1530" s="2">
        <v>6052559.1699999999</v>
      </c>
      <c r="I1530">
        <f t="shared" si="23"/>
        <v>6.0525591700000003</v>
      </c>
    </row>
    <row r="1531" spans="1:9" x14ac:dyDescent="0.3">
      <c r="A1531" s="2">
        <v>2014</v>
      </c>
      <c r="B1531" t="s">
        <v>110</v>
      </c>
      <c r="C1531" s="3" t="s">
        <v>60</v>
      </c>
      <c r="D1531" s="3" t="s">
        <v>61</v>
      </c>
      <c r="E1531" s="3" t="s">
        <v>18</v>
      </c>
      <c r="F1531" s="3" t="s">
        <v>6</v>
      </c>
      <c r="G1531" s="3" t="s">
        <v>3</v>
      </c>
      <c r="H1531" s="2">
        <v>312757.3</v>
      </c>
      <c r="I1531">
        <f t="shared" si="23"/>
        <v>0.31275730000000002</v>
      </c>
    </row>
    <row r="1532" spans="1:9" x14ac:dyDescent="0.3">
      <c r="A1532" s="2">
        <v>2014</v>
      </c>
      <c r="B1532" t="s">
        <v>110</v>
      </c>
      <c r="C1532" s="3" t="s">
        <v>60</v>
      </c>
      <c r="D1532" s="3" t="s">
        <v>61</v>
      </c>
      <c r="E1532" s="3" t="s">
        <v>18</v>
      </c>
      <c r="F1532" s="3" t="s">
        <v>7</v>
      </c>
      <c r="G1532" s="3" t="s">
        <v>8</v>
      </c>
      <c r="H1532" s="2">
        <v>42748329</v>
      </c>
      <c r="I1532">
        <f t="shared" si="23"/>
        <v>42.748328999999998</v>
      </c>
    </row>
    <row r="1533" spans="1:9" x14ac:dyDescent="0.3">
      <c r="A1533" s="2">
        <v>2014</v>
      </c>
      <c r="B1533" t="s">
        <v>110</v>
      </c>
      <c r="C1533" s="3" t="s">
        <v>60</v>
      </c>
      <c r="D1533" s="3" t="s">
        <v>61</v>
      </c>
      <c r="E1533" s="3" t="s">
        <v>18</v>
      </c>
      <c r="F1533" t="s">
        <v>113</v>
      </c>
      <c r="G1533" s="3" t="s">
        <v>3</v>
      </c>
      <c r="H1533" s="2">
        <v>2912313.4000000004</v>
      </c>
      <c r="I1533">
        <f t="shared" si="23"/>
        <v>2.9123134000000004</v>
      </c>
    </row>
    <row r="1534" spans="1:9" x14ac:dyDescent="0.3">
      <c r="A1534" s="2">
        <v>2014</v>
      </c>
      <c r="B1534" t="s">
        <v>110</v>
      </c>
      <c r="C1534" s="3" t="s">
        <v>64</v>
      </c>
      <c r="D1534" s="3" t="s">
        <v>65</v>
      </c>
      <c r="E1534" t="s">
        <v>111</v>
      </c>
      <c r="F1534" t="s">
        <v>112</v>
      </c>
      <c r="G1534" s="3" t="s">
        <v>3</v>
      </c>
      <c r="H1534" s="2">
        <v>72052488.000000015</v>
      </c>
      <c r="I1534">
        <f t="shared" si="23"/>
        <v>72.052488000000011</v>
      </c>
    </row>
    <row r="1535" spans="1:9" x14ac:dyDescent="0.3">
      <c r="A1535" s="2">
        <v>2014</v>
      </c>
      <c r="B1535" t="s">
        <v>110</v>
      </c>
      <c r="C1535" s="3" t="s">
        <v>64</v>
      </c>
      <c r="D1535" s="3" t="s">
        <v>65</v>
      </c>
      <c r="E1535" t="s">
        <v>111</v>
      </c>
      <c r="F1535" s="3" t="s">
        <v>4</v>
      </c>
      <c r="G1535" s="3" t="s">
        <v>3</v>
      </c>
      <c r="H1535" s="2">
        <v>845467572.14822876</v>
      </c>
      <c r="I1535">
        <f t="shared" si="23"/>
        <v>845.46757214822878</v>
      </c>
    </row>
    <row r="1536" spans="1:9" x14ac:dyDescent="0.3">
      <c r="A1536" s="2">
        <v>2014</v>
      </c>
      <c r="B1536" t="s">
        <v>110</v>
      </c>
      <c r="C1536" s="3" t="s">
        <v>64</v>
      </c>
      <c r="D1536" s="3" t="s">
        <v>65</v>
      </c>
      <c r="E1536" t="s">
        <v>111</v>
      </c>
      <c r="F1536" s="3" t="s">
        <v>5</v>
      </c>
      <c r="G1536" s="3" t="s">
        <v>3</v>
      </c>
      <c r="H1536" s="2">
        <v>1662404108.7422996</v>
      </c>
      <c r="I1536">
        <f t="shared" si="23"/>
        <v>1662.4041087422995</v>
      </c>
    </row>
    <row r="1537" spans="1:9" x14ac:dyDescent="0.3">
      <c r="A1537" s="2">
        <v>2014</v>
      </c>
      <c r="B1537" t="s">
        <v>110</v>
      </c>
      <c r="C1537" s="3" t="s">
        <v>64</v>
      </c>
      <c r="D1537" s="3" t="s">
        <v>65</v>
      </c>
      <c r="E1537" t="s">
        <v>111</v>
      </c>
      <c r="F1537" s="3" t="s">
        <v>6</v>
      </c>
      <c r="G1537" s="3" t="s">
        <v>3</v>
      </c>
      <c r="H1537" s="2">
        <v>260431446.00000003</v>
      </c>
      <c r="I1537">
        <f t="shared" si="23"/>
        <v>260.43144600000005</v>
      </c>
    </row>
    <row r="1538" spans="1:9" x14ac:dyDescent="0.3">
      <c r="A1538" s="2">
        <v>2014</v>
      </c>
      <c r="B1538" t="s">
        <v>110</v>
      </c>
      <c r="C1538" s="3" t="s">
        <v>64</v>
      </c>
      <c r="D1538" s="3" t="s">
        <v>65</v>
      </c>
      <c r="E1538" t="s">
        <v>111</v>
      </c>
      <c r="F1538" s="3" t="s">
        <v>7</v>
      </c>
      <c r="G1538" s="3" t="s">
        <v>8</v>
      </c>
      <c r="H1538" s="2">
        <v>2010345721.0000005</v>
      </c>
      <c r="I1538">
        <f t="shared" si="23"/>
        <v>2010.3457210000004</v>
      </c>
    </row>
    <row r="1539" spans="1:9" x14ac:dyDescent="0.3">
      <c r="A1539" s="2">
        <v>2014</v>
      </c>
      <c r="B1539" t="s">
        <v>110</v>
      </c>
      <c r="C1539" s="3" t="s">
        <v>64</v>
      </c>
      <c r="D1539" s="3" t="s">
        <v>65</v>
      </c>
      <c r="E1539" t="s">
        <v>111</v>
      </c>
      <c r="F1539" t="s">
        <v>113</v>
      </c>
      <c r="G1539" s="3" t="s">
        <v>3</v>
      </c>
      <c r="H1539" s="2">
        <v>48352350.565308735</v>
      </c>
      <c r="I1539">
        <f t="shared" ref="I1539:I1602" si="24">H1539/1000000</f>
        <v>48.352350565308733</v>
      </c>
    </row>
    <row r="1540" spans="1:9" x14ac:dyDescent="0.3">
      <c r="A1540" s="2">
        <v>2014</v>
      </c>
      <c r="B1540" t="s">
        <v>109</v>
      </c>
      <c r="C1540" s="3" t="s">
        <v>66</v>
      </c>
      <c r="D1540" s="3" t="s">
        <v>67</v>
      </c>
      <c r="E1540" t="s">
        <v>111</v>
      </c>
      <c r="F1540" t="s">
        <v>112</v>
      </c>
      <c r="G1540" s="3" t="s">
        <v>3</v>
      </c>
      <c r="H1540" s="2">
        <v>2425122</v>
      </c>
      <c r="I1540">
        <f t="shared" si="24"/>
        <v>2.425122</v>
      </c>
    </row>
    <row r="1541" spans="1:9" x14ac:dyDescent="0.3">
      <c r="A1541" s="2">
        <v>2014</v>
      </c>
      <c r="B1541" t="s">
        <v>109</v>
      </c>
      <c r="C1541" s="3" t="s">
        <v>66</v>
      </c>
      <c r="D1541" s="3" t="s">
        <v>67</v>
      </c>
      <c r="E1541" t="s">
        <v>111</v>
      </c>
      <c r="F1541" s="3" t="s">
        <v>4</v>
      </c>
      <c r="G1541" s="3" t="s">
        <v>3</v>
      </c>
      <c r="H1541" s="2">
        <v>153116827</v>
      </c>
      <c r="I1541">
        <f t="shared" si="24"/>
        <v>153.116827</v>
      </c>
    </row>
    <row r="1542" spans="1:9" x14ac:dyDescent="0.3">
      <c r="A1542" s="2">
        <v>2014</v>
      </c>
      <c r="B1542" t="s">
        <v>109</v>
      </c>
      <c r="C1542" s="3" t="s">
        <v>66</v>
      </c>
      <c r="D1542" s="3" t="s">
        <v>67</v>
      </c>
      <c r="E1542" t="s">
        <v>111</v>
      </c>
      <c r="F1542" s="3" t="s">
        <v>5</v>
      </c>
      <c r="G1542" s="3" t="s">
        <v>3</v>
      </c>
      <c r="H1542" s="2">
        <v>20460825</v>
      </c>
      <c r="I1542">
        <f t="shared" si="24"/>
        <v>20.460825</v>
      </c>
    </row>
    <row r="1543" spans="1:9" x14ac:dyDescent="0.3">
      <c r="A1543" s="2">
        <v>2014</v>
      </c>
      <c r="B1543" t="s">
        <v>109</v>
      </c>
      <c r="C1543" s="3" t="s">
        <v>66</v>
      </c>
      <c r="D1543" s="3" t="s">
        <v>67</v>
      </c>
      <c r="E1543" t="s">
        <v>111</v>
      </c>
      <c r="F1543" s="3" t="s">
        <v>6</v>
      </c>
      <c r="G1543" s="3" t="s">
        <v>3</v>
      </c>
      <c r="H1543" s="2">
        <v>3433500</v>
      </c>
      <c r="I1543">
        <f t="shared" si="24"/>
        <v>3.4335</v>
      </c>
    </row>
    <row r="1544" spans="1:9" x14ac:dyDescent="0.3">
      <c r="A1544" s="2">
        <v>2014</v>
      </c>
      <c r="B1544" t="s">
        <v>109</v>
      </c>
      <c r="C1544" s="3" t="s">
        <v>66</v>
      </c>
      <c r="D1544" s="3" t="s">
        <v>67</v>
      </c>
      <c r="E1544" t="s">
        <v>111</v>
      </c>
      <c r="F1544" s="3" t="s">
        <v>7</v>
      </c>
      <c r="G1544" s="3" t="s">
        <v>8</v>
      </c>
      <c r="H1544" s="2">
        <v>256548716</v>
      </c>
      <c r="I1544">
        <f t="shared" si="24"/>
        <v>256.54871600000001</v>
      </c>
    </row>
    <row r="1545" spans="1:9" x14ac:dyDescent="0.3">
      <c r="A1545" s="2">
        <v>2014</v>
      </c>
      <c r="B1545" t="s">
        <v>109</v>
      </c>
      <c r="C1545" s="3" t="s">
        <v>66</v>
      </c>
      <c r="D1545" s="3" t="s">
        <v>67</v>
      </c>
      <c r="E1545" t="s">
        <v>111</v>
      </c>
      <c r="F1545" t="s">
        <v>113</v>
      </c>
      <c r="G1545" s="3" t="s">
        <v>3</v>
      </c>
      <c r="H1545" s="2">
        <v>15007570.083238773</v>
      </c>
      <c r="I1545">
        <f t="shared" si="24"/>
        <v>15.007570083238774</v>
      </c>
    </row>
    <row r="1546" spans="1:9" x14ac:dyDescent="0.3">
      <c r="A1546" s="2">
        <v>2015</v>
      </c>
      <c r="B1546" t="s">
        <v>107</v>
      </c>
      <c r="C1546" s="3" t="s">
        <v>98</v>
      </c>
      <c r="D1546" s="3" t="s">
        <v>99</v>
      </c>
      <c r="E1546" s="3" t="s">
        <v>18</v>
      </c>
      <c r="F1546" t="s">
        <v>112</v>
      </c>
      <c r="G1546" s="3" t="s">
        <v>3</v>
      </c>
      <c r="H1546" s="2">
        <v>307</v>
      </c>
      <c r="I1546">
        <f t="shared" si="24"/>
        <v>3.0699999999999998E-4</v>
      </c>
    </row>
    <row r="1547" spans="1:9" x14ac:dyDescent="0.3">
      <c r="A1547" s="2">
        <v>2015</v>
      </c>
      <c r="B1547" t="s">
        <v>107</v>
      </c>
      <c r="C1547" s="3" t="s">
        <v>98</v>
      </c>
      <c r="D1547" s="3" t="s">
        <v>99</v>
      </c>
      <c r="E1547" s="3" t="s">
        <v>18</v>
      </c>
      <c r="F1547" s="3" t="s">
        <v>4</v>
      </c>
      <c r="G1547" s="3" t="s">
        <v>3</v>
      </c>
      <c r="H1547" s="2">
        <v>944071.6</v>
      </c>
      <c r="I1547">
        <f t="shared" si="24"/>
        <v>0.94407160000000001</v>
      </c>
    </row>
    <row r="1548" spans="1:9" x14ac:dyDescent="0.3">
      <c r="A1548" s="2">
        <v>2015</v>
      </c>
      <c r="B1548" t="s">
        <v>107</v>
      </c>
      <c r="C1548" s="3" t="s">
        <v>98</v>
      </c>
      <c r="D1548" s="3" t="s">
        <v>99</v>
      </c>
      <c r="E1548" s="3" t="s">
        <v>18</v>
      </c>
      <c r="F1548" s="3" t="s">
        <v>5</v>
      </c>
      <c r="G1548" s="3" t="s">
        <v>3</v>
      </c>
      <c r="H1548" s="2">
        <v>1152.0999999999999</v>
      </c>
      <c r="I1548">
        <f t="shared" si="24"/>
        <v>1.1520999999999999E-3</v>
      </c>
    </row>
    <row r="1549" spans="1:9" x14ac:dyDescent="0.3">
      <c r="A1549" s="2">
        <v>2015</v>
      </c>
      <c r="B1549" t="s">
        <v>107</v>
      </c>
      <c r="C1549" s="3" t="s">
        <v>98</v>
      </c>
      <c r="D1549" s="3" t="s">
        <v>99</v>
      </c>
      <c r="E1549" s="3" t="s">
        <v>18</v>
      </c>
      <c r="F1549" s="3" t="s">
        <v>7</v>
      </c>
      <c r="G1549" s="3" t="s">
        <v>8</v>
      </c>
      <c r="H1549" s="2">
        <v>893093</v>
      </c>
      <c r="I1549">
        <f t="shared" si="24"/>
        <v>0.89309300000000003</v>
      </c>
    </row>
    <row r="1550" spans="1:9" x14ac:dyDescent="0.3">
      <c r="A1550" s="2">
        <v>2015</v>
      </c>
      <c r="B1550" t="s">
        <v>107</v>
      </c>
      <c r="C1550" s="3" t="s">
        <v>98</v>
      </c>
      <c r="D1550" s="3" t="s">
        <v>99</v>
      </c>
      <c r="E1550" s="3" t="s">
        <v>18</v>
      </c>
      <c r="F1550" t="s">
        <v>113</v>
      </c>
      <c r="G1550" s="3" t="s">
        <v>3</v>
      </c>
      <c r="H1550" s="2">
        <v>13001</v>
      </c>
      <c r="I1550">
        <f t="shared" si="24"/>
        <v>1.3001E-2</v>
      </c>
    </row>
    <row r="1551" spans="1:9" x14ac:dyDescent="0.3">
      <c r="A1551" s="2">
        <v>2015</v>
      </c>
      <c r="B1551" t="s">
        <v>107</v>
      </c>
      <c r="C1551" s="3" t="s">
        <v>9</v>
      </c>
      <c r="D1551" s="3" t="s">
        <v>10</v>
      </c>
      <c r="E1551" t="s">
        <v>111</v>
      </c>
      <c r="F1551" t="s">
        <v>112</v>
      </c>
      <c r="G1551" s="3" t="s">
        <v>3</v>
      </c>
      <c r="H1551" s="2">
        <v>3537</v>
      </c>
      <c r="I1551">
        <f t="shared" si="24"/>
        <v>3.5370000000000002E-3</v>
      </c>
    </row>
    <row r="1552" spans="1:9" x14ac:dyDescent="0.3">
      <c r="A1552" s="2">
        <v>2015</v>
      </c>
      <c r="B1552" t="s">
        <v>107</v>
      </c>
      <c r="C1552" s="3" t="s">
        <v>9</v>
      </c>
      <c r="D1552" s="3" t="s">
        <v>10</v>
      </c>
      <c r="E1552" t="s">
        <v>111</v>
      </c>
      <c r="F1552" s="3" t="s">
        <v>4</v>
      </c>
      <c r="G1552" s="3" t="s">
        <v>3</v>
      </c>
      <c r="H1552" s="2">
        <v>12149884</v>
      </c>
      <c r="I1552">
        <f t="shared" si="24"/>
        <v>12.149884</v>
      </c>
    </row>
    <row r="1553" spans="1:9" x14ac:dyDescent="0.3">
      <c r="A1553" s="2">
        <v>2015</v>
      </c>
      <c r="B1553" t="s">
        <v>107</v>
      </c>
      <c r="C1553" s="3" t="s">
        <v>9</v>
      </c>
      <c r="D1553" s="3" t="s">
        <v>10</v>
      </c>
      <c r="E1553" t="s">
        <v>111</v>
      </c>
      <c r="F1553" s="3" t="s">
        <v>5</v>
      </c>
      <c r="G1553" s="3" t="s">
        <v>3</v>
      </c>
      <c r="H1553" s="2">
        <v>989059</v>
      </c>
      <c r="I1553">
        <f t="shared" si="24"/>
        <v>0.98905900000000002</v>
      </c>
    </row>
    <row r="1554" spans="1:9" x14ac:dyDescent="0.3">
      <c r="A1554" s="2">
        <v>2015</v>
      </c>
      <c r="B1554" t="s">
        <v>107</v>
      </c>
      <c r="C1554" s="3" t="s">
        <v>9</v>
      </c>
      <c r="D1554" s="3" t="s">
        <v>10</v>
      </c>
      <c r="E1554" t="s">
        <v>111</v>
      </c>
      <c r="F1554" s="3" t="s">
        <v>6</v>
      </c>
      <c r="G1554" s="3" t="s">
        <v>3</v>
      </c>
      <c r="H1554" s="2">
        <v>212554</v>
      </c>
      <c r="I1554">
        <f t="shared" si="24"/>
        <v>0.21255399999999999</v>
      </c>
    </row>
    <row r="1555" spans="1:9" x14ac:dyDescent="0.3">
      <c r="A1555" s="2">
        <v>2015</v>
      </c>
      <c r="B1555" t="s">
        <v>107</v>
      </c>
      <c r="C1555" s="3" t="s">
        <v>9</v>
      </c>
      <c r="D1555" s="3" t="s">
        <v>10</v>
      </c>
      <c r="E1555" t="s">
        <v>111</v>
      </c>
      <c r="F1555" s="3" t="s">
        <v>7</v>
      </c>
      <c r="G1555" s="3" t="s">
        <v>8</v>
      </c>
      <c r="H1555" s="2">
        <v>29517599</v>
      </c>
      <c r="I1555">
        <f t="shared" si="24"/>
        <v>29.517599000000001</v>
      </c>
    </row>
    <row r="1556" spans="1:9" x14ac:dyDescent="0.3">
      <c r="A1556" s="2">
        <v>2015</v>
      </c>
      <c r="B1556" t="s">
        <v>107</v>
      </c>
      <c r="C1556" s="3" t="s">
        <v>9</v>
      </c>
      <c r="D1556" s="3" t="s">
        <v>10</v>
      </c>
      <c r="E1556" t="s">
        <v>111</v>
      </c>
      <c r="F1556" t="s">
        <v>113</v>
      </c>
      <c r="G1556" s="3" t="s">
        <v>3</v>
      </c>
      <c r="H1556" s="2">
        <v>467362</v>
      </c>
      <c r="I1556">
        <f t="shared" si="24"/>
        <v>0.467362</v>
      </c>
    </row>
    <row r="1557" spans="1:9" x14ac:dyDescent="0.3">
      <c r="A1557" s="2">
        <v>2015</v>
      </c>
      <c r="B1557" t="s">
        <v>107</v>
      </c>
      <c r="C1557" s="3" t="s">
        <v>11</v>
      </c>
      <c r="D1557" s="3" t="s">
        <v>12</v>
      </c>
      <c r="E1557" t="s">
        <v>111</v>
      </c>
      <c r="F1557" t="s">
        <v>112</v>
      </c>
      <c r="G1557" s="3" t="s">
        <v>3</v>
      </c>
      <c r="H1557" s="2">
        <v>69904</v>
      </c>
      <c r="I1557">
        <f t="shared" si="24"/>
        <v>6.9903999999999994E-2</v>
      </c>
    </row>
    <row r="1558" spans="1:9" x14ac:dyDescent="0.3">
      <c r="A1558" s="2">
        <v>2015</v>
      </c>
      <c r="B1558" t="s">
        <v>107</v>
      </c>
      <c r="C1558" s="3" t="s">
        <v>11</v>
      </c>
      <c r="D1558" s="3" t="s">
        <v>12</v>
      </c>
      <c r="E1558" t="s">
        <v>111</v>
      </c>
      <c r="F1558" s="3" t="s">
        <v>4</v>
      </c>
      <c r="G1558" s="3" t="s">
        <v>3</v>
      </c>
      <c r="H1558" s="2">
        <v>17718348</v>
      </c>
      <c r="I1558">
        <f t="shared" si="24"/>
        <v>17.718347999999999</v>
      </c>
    </row>
    <row r="1559" spans="1:9" x14ac:dyDescent="0.3">
      <c r="A1559" s="2">
        <v>2015</v>
      </c>
      <c r="B1559" t="s">
        <v>107</v>
      </c>
      <c r="C1559" s="3" t="s">
        <v>11</v>
      </c>
      <c r="D1559" s="3" t="s">
        <v>12</v>
      </c>
      <c r="E1559" t="s">
        <v>111</v>
      </c>
      <c r="F1559" s="3" t="s">
        <v>5</v>
      </c>
      <c r="G1559" s="3" t="s">
        <v>3</v>
      </c>
      <c r="H1559" s="2">
        <v>4453940</v>
      </c>
      <c r="I1559">
        <f t="shared" si="24"/>
        <v>4.4539400000000002</v>
      </c>
    </row>
    <row r="1560" spans="1:9" x14ac:dyDescent="0.3">
      <c r="A1560" s="2">
        <v>2015</v>
      </c>
      <c r="B1560" t="s">
        <v>107</v>
      </c>
      <c r="C1560" s="3" t="s">
        <v>11</v>
      </c>
      <c r="D1560" s="3" t="s">
        <v>12</v>
      </c>
      <c r="E1560" t="s">
        <v>111</v>
      </c>
      <c r="F1560" s="3" t="s">
        <v>6</v>
      </c>
      <c r="G1560" s="3" t="s">
        <v>3</v>
      </c>
      <c r="H1560" s="2">
        <v>357136</v>
      </c>
      <c r="I1560">
        <f t="shared" si="24"/>
        <v>0.35713600000000001</v>
      </c>
    </row>
    <row r="1561" spans="1:9" x14ac:dyDescent="0.3">
      <c r="A1561" s="2">
        <v>2015</v>
      </c>
      <c r="B1561" t="s">
        <v>107</v>
      </c>
      <c r="C1561" s="3" t="s">
        <v>11</v>
      </c>
      <c r="D1561" s="3" t="s">
        <v>12</v>
      </c>
      <c r="E1561" t="s">
        <v>111</v>
      </c>
      <c r="F1561" s="3" t="s">
        <v>7</v>
      </c>
      <c r="G1561" s="3" t="s">
        <v>8</v>
      </c>
      <c r="H1561" s="2">
        <v>58587514</v>
      </c>
      <c r="I1561">
        <f t="shared" si="24"/>
        <v>58.587513999999999</v>
      </c>
    </row>
    <row r="1562" spans="1:9" x14ac:dyDescent="0.3">
      <c r="A1562" s="2">
        <v>2015</v>
      </c>
      <c r="B1562" t="s">
        <v>107</v>
      </c>
      <c r="C1562" s="3" t="s">
        <v>11</v>
      </c>
      <c r="D1562" s="3" t="s">
        <v>12</v>
      </c>
      <c r="E1562" t="s">
        <v>111</v>
      </c>
      <c r="F1562" t="s">
        <v>113</v>
      </c>
      <c r="G1562" s="3" t="s">
        <v>3</v>
      </c>
      <c r="H1562" s="2">
        <v>4289561</v>
      </c>
      <c r="I1562">
        <f t="shared" si="24"/>
        <v>4.289561</v>
      </c>
    </row>
    <row r="1563" spans="1:9" x14ac:dyDescent="0.3">
      <c r="A1563" s="2">
        <v>2015</v>
      </c>
      <c r="B1563" t="s">
        <v>108</v>
      </c>
      <c r="C1563" s="3" t="s">
        <v>16</v>
      </c>
      <c r="D1563" s="3" t="s">
        <v>17</v>
      </c>
      <c r="E1563" s="3" t="s">
        <v>18</v>
      </c>
      <c r="F1563" s="3" t="s">
        <v>4</v>
      </c>
      <c r="G1563" s="3" t="s">
        <v>3</v>
      </c>
      <c r="H1563" s="2">
        <v>679844</v>
      </c>
      <c r="I1563">
        <f t="shared" si="24"/>
        <v>0.679844</v>
      </c>
    </row>
    <row r="1564" spans="1:9" x14ac:dyDescent="0.3">
      <c r="A1564" s="2">
        <v>2015</v>
      </c>
      <c r="B1564" t="s">
        <v>108</v>
      </c>
      <c r="C1564" s="3" t="s">
        <v>16</v>
      </c>
      <c r="D1564" s="3" t="s">
        <v>17</v>
      </c>
      <c r="E1564" s="3" t="s">
        <v>18</v>
      </c>
      <c r="F1564" s="3" t="s">
        <v>7</v>
      </c>
      <c r="G1564" s="3" t="s">
        <v>8</v>
      </c>
      <c r="H1564" s="2">
        <v>829270</v>
      </c>
      <c r="I1564">
        <f t="shared" si="24"/>
        <v>0.82926999999999995</v>
      </c>
    </row>
    <row r="1565" spans="1:9" x14ac:dyDescent="0.3">
      <c r="A1565" s="2">
        <v>2015</v>
      </c>
      <c r="B1565" t="s">
        <v>108</v>
      </c>
      <c r="C1565" s="3" t="s">
        <v>19</v>
      </c>
      <c r="D1565" s="3" t="s">
        <v>20</v>
      </c>
      <c r="E1565" s="3" t="s">
        <v>18</v>
      </c>
      <c r="F1565" t="s">
        <v>112</v>
      </c>
      <c r="G1565" s="3" t="s">
        <v>3</v>
      </c>
      <c r="H1565" s="2">
        <v>34542.619999999995</v>
      </c>
      <c r="I1565">
        <f t="shared" si="24"/>
        <v>3.4542619999999996E-2</v>
      </c>
    </row>
    <row r="1566" spans="1:9" x14ac:dyDescent="0.3">
      <c r="A1566" s="2">
        <v>2015</v>
      </c>
      <c r="B1566" t="s">
        <v>108</v>
      </c>
      <c r="C1566" s="3" t="s">
        <v>19</v>
      </c>
      <c r="D1566" s="3" t="s">
        <v>20</v>
      </c>
      <c r="E1566" s="3" t="s">
        <v>18</v>
      </c>
      <c r="F1566" s="3" t="s">
        <v>4</v>
      </c>
      <c r="G1566" s="3" t="s">
        <v>3</v>
      </c>
      <c r="H1566" s="2">
        <v>11807378.922999999</v>
      </c>
      <c r="I1566">
        <f t="shared" si="24"/>
        <v>11.807378922999998</v>
      </c>
    </row>
    <row r="1567" spans="1:9" x14ac:dyDescent="0.3">
      <c r="A1567" s="2">
        <v>2015</v>
      </c>
      <c r="B1567" t="s">
        <v>108</v>
      </c>
      <c r="C1567" s="3" t="s">
        <v>19</v>
      </c>
      <c r="D1567" s="3" t="s">
        <v>20</v>
      </c>
      <c r="E1567" s="3" t="s">
        <v>18</v>
      </c>
      <c r="F1567" s="3" t="s">
        <v>5</v>
      </c>
      <c r="G1567" s="3" t="s">
        <v>3</v>
      </c>
      <c r="H1567" s="2">
        <v>2430183.69</v>
      </c>
      <c r="I1567">
        <f t="shared" si="24"/>
        <v>2.4301836899999998</v>
      </c>
    </row>
    <row r="1568" spans="1:9" x14ac:dyDescent="0.3">
      <c r="A1568" s="2">
        <v>2015</v>
      </c>
      <c r="B1568" t="s">
        <v>108</v>
      </c>
      <c r="C1568" s="3" t="s">
        <v>19</v>
      </c>
      <c r="D1568" s="3" t="s">
        <v>20</v>
      </c>
      <c r="E1568" s="3" t="s">
        <v>18</v>
      </c>
      <c r="F1568" s="3" t="s">
        <v>6</v>
      </c>
      <c r="G1568" s="3" t="s">
        <v>3</v>
      </c>
      <c r="H1568" s="2">
        <v>215228.40999999997</v>
      </c>
      <c r="I1568">
        <f t="shared" si="24"/>
        <v>0.21522840999999998</v>
      </c>
    </row>
    <row r="1569" spans="1:9" x14ac:dyDescent="0.3">
      <c r="A1569" s="2">
        <v>2015</v>
      </c>
      <c r="B1569" t="s">
        <v>108</v>
      </c>
      <c r="C1569" s="3" t="s">
        <v>19</v>
      </c>
      <c r="D1569" s="3" t="s">
        <v>20</v>
      </c>
      <c r="E1569" s="3" t="s">
        <v>18</v>
      </c>
      <c r="F1569" s="3" t="s">
        <v>7</v>
      </c>
      <c r="G1569" s="3" t="s">
        <v>8</v>
      </c>
      <c r="H1569" s="2">
        <v>10583011.877</v>
      </c>
      <c r="I1569">
        <f t="shared" si="24"/>
        <v>10.583011877000001</v>
      </c>
    </row>
    <row r="1570" spans="1:9" x14ac:dyDescent="0.3">
      <c r="A1570" s="2">
        <v>2015</v>
      </c>
      <c r="B1570" t="s">
        <v>108</v>
      </c>
      <c r="C1570" s="3" t="s">
        <v>19</v>
      </c>
      <c r="D1570" s="3" t="s">
        <v>20</v>
      </c>
      <c r="E1570" s="3" t="s">
        <v>18</v>
      </c>
      <c r="F1570" t="s">
        <v>113</v>
      </c>
      <c r="G1570" s="3" t="s">
        <v>3</v>
      </c>
      <c r="H1570" s="2">
        <v>657348.32999999996</v>
      </c>
      <c r="I1570">
        <f t="shared" si="24"/>
        <v>0.65734832999999993</v>
      </c>
    </row>
    <row r="1571" spans="1:9" x14ac:dyDescent="0.3">
      <c r="A1571" s="2">
        <v>2015</v>
      </c>
      <c r="B1571" t="s">
        <v>108</v>
      </c>
      <c r="C1571" s="3" t="s">
        <v>94</v>
      </c>
      <c r="D1571" s="3" t="s">
        <v>95</v>
      </c>
      <c r="E1571" s="3" t="s">
        <v>18</v>
      </c>
      <c r="F1571" s="3" t="s">
        <v>4</v>
      </c>
      <c r="G1571" s="3" t="s">
        <v>3</v>
      </c>
      <c r="H1571" s="2">
        <v>226369</v>
      </c>
      <c r="I1571">
        <f t="shared" si="24"/>
        <v>0.22636899999999999</v>
      </c>
    </row>
    <row r="1572" spans="1:9" x14ac:dyDescent="0.3">
      <c r="A1572" s="2">
        <v>2015</v>
      </c>
      <c r="B1572" t="s">
        <v>108</v>
      </c>
      <c r="C1572" s="3" t="s">
        <v>94</v>
      </c>
      <c r="D1572" s="3" t="s">
        <v>95</v>
      </c>
      <c r="E1572" s="3" t="s">
        <v>18</v>
      </c>
      <c r="F1572" s="3" t="s">
        <v>5</v>
      </c>
      <c r="G1572" s="3" t="s">
        <v>3</v>
      </c>
      <c r="H1572" s="2">
        <v>59675.6</v>
      </c>
      <c r="I1572">
        <f t="shared" si="24"/>
        <v>5.9675599999999995E-2</v>
      </c>
    </row>
    <row r="1573" spans="1:9" x14ac:dyDescent="0.3">
      <c r="A1573" s="2">
        <v>2015</v>
      </c>
      <c r="B1573" t="s">
        <v>108</v>
      </c>
      <c r="C1573" s="3" t="s">
        <v>94</v>
      </c>
      <c r="D1573" s="3" t="s">
        <v>95</v>
      </c>
      <c r="E1573" s="3" t="s">
        <v>18</v>
      </c>
      <c r="F1573" s="3" t="s">
        <v>7</v>
      </c>
      <c r="G1573" s="3" t="s">
        <v>8</v>
      </c>
      <c r="H1573" s="2">
        <v>129584.43</v>
      </c>
      <c r="I1573">
        <f t="shared" si="24"/>
        <v>0.12958443</v>
      </c>
    </row>
    <row r="1574" spans="1:9" x14ac:dyDescent="0.3">
      <c r="A1574" s="2">
        <v>2015</v>
      </c>
      <c r="B1574" t="s">
        <v>108</v>
      </c>
      <c r="C1574" s="3" t="s">
        <v>94</v>
      </c>
      <c r="D1574" s="3" t="s">
        <v>95</v>
      </c>
      <c r="E1574" s="3" t="s">
        <v>18</v>
      </c>
      <c r="F1574" t="s">
        <v>113</v>
      </c>
      <c r="G1574" s="3" t="s">
        <v>3</v>
      </c>
      <c r="H1574" s="2">
        <v>2239.4</v>
      </c>
      <c r="I1574">
        <f t="shared" si="24"/>
        <v>2.2393999999999999E-3</v>
      </c>
    </row>
    <row r="1575" spans="1:9" x14ac:dyDescent="0.3">
      <c r="A1575" s="2">
        <v>2015</v>
      </c>
      <c r="B1575" t="s">
        <v>108</v>
      </c>
      <c r="C1575" s="3" t="s">
        <v>42</v>
      </c>
      <c r="D1575" s="3" t="s">
        <v>43</v>
      </c>
      <c r="E1575" t="s">
        <v>111</v>
      </c>
      <c r="F1575" t="s">
        <v>112</v>
      </c>
      <c r="G1575" s="3" t="s">
        <v>3</v>
      </c>
      <c r="H1575" s="2">
        <v>34473832</v>
      </c>
      <c r="I1575">
        <f t="shared" si="24"/>
        <v>34.473832000000002</v>
      </c>
    </row>
    <row r="1576" spans="1:9" x14ac:dyDescent="0.3">
      <c r="A1576" s="2">
        <v>2015</v>
      </c>
      <c r="B1576" t="s">
        <v>108</v>
      </c>
      <c r="C1576" s="3" t="s">
        <v>42</v>
      </c>
      <c r="D1576" s="3" t="s">
        <v>43</v>
      </c>
      <c r="E1576" t="s">
        <v>111</v>
      </c>
      <c r="F1576" s="3" t="s">
        <v>4</v>
      </c>
      <c r="G1576" s="3" t="s">
        <v>3</v>
      </c>
      <c r="H1576" s="2">
        <v>826852780.03308785</v>
      </c>
      <c r="I1576">
        <f t="shared" si="24"/>
        <v>826.85278003308781</v>
      </c>
    </row>
    <row r="1577" spans="1:9" x14ac:dyDescent="0.3">
      <c r="A1577" s="2">
        <v>2015</v>
      </c>
      <c r="B1577" t="s">
        <v>108</v>
      </c>
      <c r="C1577" s="3" t="s">
        <v>42</v>
      </c>
      <c r="D1577" s="3" t="s">
        <v>43</v>
      </c>
      <c r="E1577" t="s">
        <v>111</v>
      </c>
      <c r="F1577" s="3" t="s">
        <v>5</v>
      </c>
      <c r="G1577" s="3" t="s">
        <v>3</v>
      </c>
      <c r="H1577" s="2">
        <v>1758804407.2385521</v>
      </c>
      <c r="I1577">
        <f t="shared" si="24"/>
        <v>1758.8044072385521</v>
      </c>
    </row>
    <row r="1578" spans="1:9" x14ac:dyDescent="0.3">
      <c r="A1578" s="2">
        <v>2015</v>
      </c>
      <c r="B1578" t="s">
        <v>108</v>
      </c>
      <c r="C1578" s="3" t="s">
        <v>42</v>
      </c>
      <c r="D1578" s="3" t="s">
        <v>43</v>
      </c>
      <c r="E1578" t="s">
        <v>111</v>
      </c>
      <c r="F1578" s="3" t="s">
        <v>6</v>
      </c>
      <c r="G1578" s="3" t="s">
        <v>3</v>
      </c>
      <c r="H1578" s="2">
        <v>56187360</v>
      </c>
      <c r="I1578">
        <f t="shared" si="24"/>
        <v>56.187359999999998</v>
      </c>
    </row>
    <row r="1579" spans="1:9" x14ac:dyDescent="0.3">
      <c r="A1579" s="2">
        <v>2015</v>
      </c>
      <c r="B1579" t="s">
        <v>108</v>
      </c>
      <c r="C1579" s="3" t="s">
        <v>42</v>
      </c>
      <c r="D1579" s="3" t="s">
        <v>43</v>
      </c>
      <c r="E1579" t="s">
        <v>111</v>
      </c>
      <c r="F1579" s="3" t="s">
        <v>7</v>
      </c>
      <c r="G1579" s="3" t="s">
        <v>8</v>
      </c>
      <c r="H1579" s="2">
        <v>1689915150.8899999</v>
      </c>
      <c r="I1579">
        <f t="shared" si="24"/>
        <v>1689.9151508899999</v>
      </c>
    </row>
    <row r="1580" spans="1:9" x14ac:dyDescent="0.3">
      <c r="A1580" s="2">
        <v>2015</v>
      </c>
      <c r="B1580" t="s">
        <v>108</v>
      </c>
      <c r="C1580" s="3" t="s">
        <v>42</v>
      </c>
      <c r="D1580" s="3" t="s">
        <v>43</v>
      </c>
      <c r="E1580" t="s">
        <v>111</v>
      </c>
      <c r="F1580" t="s">
        <v>113</v>
      </c>
      <c r="G1580" s="3" t="s">
        <v>3</v>
      </c>
      <c r="H1580" s="2">
        <v>52868345.728358194</v>
      </c>
      <c r="I1580">
        <f t="shared" si="24"/>
        <v>52.868345728358193</v>
      </c>
    </row>
    <row r="1581" spans="1:9" x14ac:dyDescent="0.3">
      <c r="A1581" s="2">
        <v>2015</v>
      </c>
      <c r="B1581" t="s">
        <v>110</v>
      </c>
      <c r="C1581" s="3" t="s">
        <v>121</v>
      </c>
      <c r="D1581" s="3" t="s">
        <v>59</v>
      </c>
      <c r="E1581" s="3" t="s">
        <v>15</v>
      </c>
      <c r="F1581" t="s">
        <v>112</v>
      </c>
      <c r="G1581" s="3" t="s">
        <v>3</v>
      </c>
      <c r="H1581" s="2">
        <v>2197890.3899999992</v>
      </c>
      <c r="I1581">
        <f t="shared" si="24"/>
        <v>2.1978903899999991</v>
      </c>
    </row>
    <row r="1582" spans="1:9" x14ac:dyDescent="0.3">
      <c r="A1582" s="2">
        <v>2015</v>
      </c>
      <c r="B1582" t="s">
        <v>110</v>
      </c>
      <c r="C1582" s="3" t="s">
        <v>121</v>
      </c>
      <c r="D1582" s="3" t="s">
        <v>59</v>
      </c>
      <c r="E1582" s="3" t="s">
        <v>15</v>
      </c>
      <c r="F1582" s="3" t="s">
        <v>6</v>
      </c>
      <c r="G1582" s="3" t="s">
        <v>3</v>
      </c>
      <c r="H1582" s="2">
        <v>1862800940.1299999</v>
      </c>
      <c r="I1582">
        <f t="shared" si="24"/>
        <v>1862.8009401299998</v>
      </c>
    </row>
    <row r="1583" spans="1:9" x14ac:dyDescent="0.3">
      <c r="A1583" s="2">
        <v>2015</v>
      </c>
      <c r="B1583" t="s">
        <v>110</v>
      </c>
      <c r="C1583" s="3" t="s">
        <v>60</v>
      </c>
      <c r="D1583" s="3" t="s">
        <v>61</v>
      </c>
      <c r="E1583" s="3" t="s">
        <v>18</v>
      </c>
      <c r="F1583" t="s">
        <v>112</v>
      </c>
      <c r="G1583" s="3" t="s">
        <v>3</v>
      </c>
      <c r="H1583" s="2">
        <v>93719</v>
      </c>
      <c r="I1583">
        <f t="shared" si="24"/>
        <v>9.3718999999999997E-2</v>
      </c>
    </row>
    <row r="1584" spans="1:9" x14ac:dyDescent="0.3">
      <c r="A1584" s="2">
        <v>2015</v>
      </c>
      <c r="B1584" t="s">
        <v>110</v>
      </c>
      <c r="C1584" s="3" t="s">
        <v>60</v>
      </c>
      <c r="D1584" s="3" t="s">
        <v>61</v>
      </c>
      <c r="E1584" s="3" t="s">
        <v>18</v>
      </c>
      <c r="F1584" s="3" t="s">
        <v>4</v>
      </c>
      <c r="G1584" s="3" t="s">
        <v>3</v>
      </c>
      <c r="H1584" s="2">
        <v>22438684.270000003</v>
      </c>
      <c r="I1584">
        <f t="shared" si="24"/>
        <v>22.438684270000003</v>
      </c>
    </row>
    <row r="1585" spans="1:9" x14ac:dyDescent="0.3">
      <c r="A1585" s="2">
        <v>2015</v>
      </c>
      <c r="B1585" t="s">
        <v>110</v>
      </c>
      <c r="C1585" s="3" t="s">
        <v>60</v>
      </c>
      <c r="D1585" s="3" t="s">
        <v>61</v>
      </c>
      <c r="E1585" s="3" t="s">
        <v>18</v>
      </c>
      <c r="F1585" s="3" t="s">
        <v>5</v>
      </c>
      <c r="G1585" s="3" t="s">
        <v>3</v>
      </c>
      <c r="H1585" s="2">
        <v>5905927.8200000003</v>
      </c>
      <c r="I1585">
        <f t="shared" si="24"/>
        <v>5.9059278200000005</v>
      </c>
    </row>
    <row r="1586" spans="1:9" x14ac:dyDescent="0.3">
      <c r="A1586" s="2">
        <v>2015</v>
      </c>
      <c r="B1586" t="s">
        <v>110</v>
      </c>
      <c r="C1586" s="3" t="s">
        <v>60</v>
      </c>
      <c r="D1586" s="3" t="s">
        <v>61</v>
      </c>
      <c r="E1586" s="3" t="s">
        <v>18</v>
      </c>
      <c r="F1586" s="3" t="s">
        <v>6</v>
      </c>
      <c r="G1586" s="3" t="s">
        <v>3</v>
      </c>
      <c r="H1586" s="2">
        <v>289338.8</v>
      </c>
      <c r="I1586">
        <f t="shared" si="24"/>
        <v>0.28933880000000001</v>
      </c>
    </row>
    <row r="1587" spans="1:9" x14ac:dyDescent="0.3">
      <c r="A1587" s="2">
        <v>2015</v>
      </c>
      <c r="B1587" t="s">
        <v>110</v>
      </c>
      <c r="C1587" s="3" t="s">
        <v>60</v>
      </c>
      <c r="D1587" s="3" t="s">
        <v>61</v>
      </c>
      <c r="E1587" s="3" t="s">
        <v>18</v>
      </c>
      <c r="F1587" s="3" t="s">
        <v>7</v>
      </c>
      <c r="G1587" s="3" t="s">
        <v>8</v>
      </c>
      <c r="H1587" s="2">
        <v>44430571.5</v>
      </c>
      <c r="I1587">
        <f t="shared" si="24"/>
        <v>44.430571499999999</v>
      </c>
    </row>
    <row r="1588" spans="1:9" x14ac:dyDescent="0.3">
      <c r="A1588" s="2">
        <v>2015</v>
      </c>
      <c r="B1588" t="s">
        <v>110</v>
      </c>
      <c r="C1588" s="3" t="s">
        <v>60</v>
      </c>
      <c r="D1588" s="3" t="s">
        <v>61</v>
      </c>
      <c r="E1588" s="3" t="s">
        <v>18</v>
      </c>
      <c r="F1588" t="s">
        <v>113</v>
      </c>
      <c r="G1588" s="3" t="s">
        <v>3</v>
      </c>
      <c r="H1588" s="2">
        <v>3428734.9000000008</v>
      </c>
      <c r="I1588">
        <f t="shared" si="24"/>
        <v>3.4287349000000007</v>
      </c>
    </row>
    <row r="1589" spans="1:9" x14ac:dyDescent="0.3">
      <c r="A1589" s="2">
        <v>2015</v>
      </c>
      <c r="B1589" t="s">
        <v>110</v>
      </c>
      <c r="C1589" s="3" t="s">
        <v>64</v>
      </c>
      <c r="D1589" s="3" t="s">
        <v>65</v>
      </c>
      <c r="E1589" t="s">
        <v>111</v>
      </c>
      <c r="F1589" t="s">
        <v>112</v>
      </c>
      <c r="G1589" s="3" t="s">
        <v>3</v>
      </c>
      <c r="H1589" s="2">
        <v>73511935</v>
      </c>
      <c r="I1589">
        <f t="shared" si="24"/>
        <v>73.511934999999994</v>
      </c>
    </row>
    <row r="1590" spans="1:9" x14ac:dyDescent="0.3">
      <c r="A1590" s="2">
        <v>2015</v>
      </c>
      <c r="B1590" t="s">
        <v>110</v>
      </c>
      <c r="C1590" s="3" t="s">
        <v>64</v>
      </c>
      <c r="D1590" s="3" t="s">
        <v>65</v>
      </c>
      <c r="E1590" t="s">
        <v>111</v>
      </c>
      <c r="F1590" s="3" t="s">
        <v>4</v>
      </c>
      <c r="G1590" s="3" t="s">
        <v>3</v>
      </c>
      <c r="H1590" s="2">
        <v>854272743.94771683</v>
      </c>
      <c r="I1590">
        <f t="shared" si="24"/>
        <v>854.27274394771678</v>
      </c>
    </row>
    <row r="1591" spans="1:9" x14ac:dyDescent="0.3">
      <c r="A1591" s="2">
        <v>2015</v>
      </c>
      <c r="B1591" t="s">
        <v>110</v>
      </c>
      <c r="C1591" s="3" t="s">
        <v>64</v>
      </c>
      <c r="D1591" s="3" t="s">
        <v>65</v>
      </c>
      <c r="E1591" t="s">
        <v>111</v>
      </c>
      <c r="F1591" s="3" t="s">
        <v>5</v>
      </c>
      <c r="G1591" s="3" t="s">
        <v>3</v>
      </c>
      <c r="H1591" s="2">
        <v>1614206358.2161939</v>
      </c>
      <c r="I1591">
        <f t="shared" si="24"/>
        <v>1614.2063582161938</v>
      </c>
    </row>
    <row r="1592" spans="1:9" x14ac:dyDescent="0.3">
      <c r="A1592" s="2">
        <v>2015</v>
      </c>
      <c r="B1592" t="s">
        <v>110</v>
      </c>
      <c r="C1592" s="3" t="s">
        <v>64</v>
      </c>
      <c r="D1592" s="3" t="s">
        <v>65</v>
      </c>
      <c r="E1592" t="s">
        <v>111</v>
      </c>
      <c r="F1592" s="3" t="s">
        <v>6</v>
      </c>
      <c r="G1592" s="3" t="s">
        <v>3</v>
      </c>
      <c r="H1592" s="2">
        <v>242413479.99999997</v>
      </c>
      <c r="I1592">
        <f t="shared" si="24"/>
        <v>242.41347999999996</v>
      </c>
    </row>
    <row r="1593" spans="1:9" x14ac:dyDescent="0.3">
      <c r="A1593" s="2">
        <v>2015</v>
      </c>
      <c r="B1593" t="s">
        <v>110</v>
      </c>
      <c r="C1593" s="3" t="s">
        <v>64</v>
      </c>
      <c r="D1593" s="3" t="s">
        <v>65</v>
      </c>
      <c r="E1593" t="s">
        <v>111</v>
      </c>
      <c r="F1593" s="3" t="s">
        <v>7</v>
      </c>
      <c r="G1593" s="3" t="s">
        <v>8</v>
      </c>
      <c r="H1593" s="2">
        <v>2037961003.0000002</v>
      </c>
      <c r="I1593">
        <f t="shared" si="24"/>
        <v>2037.9610030000003</v>
      </c>
    </row>
    <row r="1594" spans="1:9" x14ac:dyDescent="0.3">
      <c r="A1594" s="2">
        <v>2015</v>
      </c>
      <c r="B1594" t="s">
        <v>110</v>
      </c>
      <c r="C1594" s="3" t="s">
        <v>64</v>
      </c>
      <c r="D1594" s="3" t="s">
        <v>65</v>
      </c>
      <c r="E1594" t="s">
        <v>111</v>
      </c>
      <c r="F1594" t="s">
        <v>113</v>
      </c>
      <c r="G1594" s="3" t="s">
        <v>3</v>
      </c>
      <c r="H1594" s="2">
        <v>49102257.254219621</v>
      </c>
      <c r="I1594">
        <f t="shared" si="24"/>
        <v>49.102257254219623</v>
      </c>
    </row>
    <row r="1595" spans="1:9" x14ac:dyDescent="0.3">
      <c r="A1595" s="2">
        <v>2015</v>
      </c>
      <c r="B1595" t="s">
        <v>109</v>
      </c>
      <c r="C1595" s="3" t="s">
        <v>66</v>
      </c>
      <c r="D1595" s="3" t="s">
        <v>67</v>
      </c>
      <c r="E1595" t="s">
        <v>111</v>
      </c>
      <c r="F1595" t="s">
        <v>112</v>
      </c>
      <c r="G1595" s="3" t="s">
        <v>3</v>
      </c>
      <c r="H1595" s="2">
        <v>2415126</v>
      </c>
      <c r="I1595">
        <f t="shared" si="24"/>
        <v>2.4151259999999999</v>
      </c>
    </row>
    <row r="1596" spans="1:9" x14ac:dyDescent="0.3">
      <c r="A1596" s="2">
        <v>2015</v>
      </c>
      <c r="B1596" t="s">
        <v>109</v>
      </c>
      <c r="C1596" s="3" t="s">
        <v>66</v>
      </c>
      <c r="D1596" s="3" t="s">
        <v>67</v>
      </c>
      <c r="E1596" t="s">
        <v>111</v>
      </c>
      <c r="F1596" s="3" t="s">
        <v>4</v>
      </c>
      <c r="G1596" s="3" t="s">
        <v>3</v>
      </c>
      <c r="H1596" s="2">
        <v>153193840</v>
      </c>
      <c r="I1596">
        <f t="shared" si="24"/>
        <v>153.19383999999999</v>
      </c>
    </row>
    <row r="1597" spans="1:9" x14ac:dyDescent="0.3">
      <c r="A1597" s="2">
        <v>2015</v>
      </c>
      <c r="B1597" t="s">
        <v>109</v>
      </c>
      <c r="C1597" s="3" t="s">
        <v>66</v>
      </c>
      <c r="D1597" s="3" t="s">
        <v>67</v>
      </c>
      <c r="E1597" t="s">
        <v>111</v>
      </c>
      <c r="F1597" s="3" t="s">
        <v>5</v>
      </c>
      <c r="G1597" s="3" t="s">
        <v>3</v>
      </c>
      <c r="H1597" s="2">
        <v>20832651</v>
      </c>
      <c r="I1597">
        <f t="shared" si="24"/>
        <v>20.832650999999998</v>
      </c>
    </row>
    <row r="1598" spans="1:9" x14ac:dyDescent="0.3">
      <c r="A1598" s="2">
        <v>2015</v>
      </c>
      <c r="B1598" t="s">
        <v>109</v>
      </c>
      <c r="C1598" s="3" t="s">
        <v>66</v>
      </c>
      <c r="D1598" s="3" t="s">
        <v>67</v>
      </c>
      <c r="E1598" t="s">
        <v>111</v>
      </c>
      <c r="F1598" s="3" t="s">
        <v>6</v>
      </c>
      <c r="G1598" s="3" t="s">
        <v>3</v>
      </c>
      <c r="H1598" s="2">
        <v>3519448</v>
      </c>
      <c r="I1598">
        <f t="shared" si="24"/>
        <v>3.5194480000000001</v>
      </c>
    </row>
    <row r="1599" spans="1:9" x14ac:dyDescent="0.3">
      <c r="A1599" s="2">
        <v>2015</v>
      </c>
      <c r="B1599" t="s">
        <v>109</v>
      </c>
      <c r="C1599" s="3" t="s">
        <v>66</v>
      </c>
      <c r="D1599" s="3" t="s">
        <v>67</v>
      </c>
      <c r="E1599" t="s">
        <v>111</v>
      </c>
      <c r="F1599" s="3" t="s">
        <v>7</v>
      </c>
      <c r="G1599" s="3" t="s">
        <v>8</v>
      </c>
      <c r="H1599" s="2">
        <v>255613587</v>
      </c>
      <c r="I1599">
        <f t="shared" si="24"/>
        <v>255.613587</v>
      </c>
    </row>
    <row r="1600" spans="1:9" x14ac:dyDescent="0.3">
      <c r="A1600" s="2">
        <v>2015</v>
      </c>
      <c r="B1600" t="s">
        <v>109</v>
      </c>
      <c r="C1600" s="3" t="s">
        <v>66</v>
      </c>
      <c r="D1600" s="3" t="s">
        <v>67</v>
      </c>
      <c r="E1600" t="s">
        <v>111</v>
      </c>
      <c r="F1600" t="s">
        <v>113</v>
      </c>
      <c r="G1600" s="3" t="s">
        <v>3</v>
      </c>
      <c r="H1600" s="2">
        <v>17164971</v>
      </c>
      <c r="I1600">
        <f t="shared" si="24"/>
        <v>17.164971000000001</v>
      </c>
    </row>
    <row r="1601" spans="1:9" x14ac:dyDescent="0.3">
      <c r="A1601" s="2">
        <v>2016</v>
      </c>
      <c r="B1601" t="s">
        <v>107</v>
      </c>
      <c r="C1601" s="3" t="s">
        <v>98</v>
      </c>
      <c r="D1601" s="3" t="s">
        <v>99</v>
      </c>
      <c r="E1601" s="3" t="s">
        <v>18</v>
      </c>
      <c r="F1601" t="s">
        <v>112</v>
      </c>
      <c r="G1601" s="3" t="s">
        <v>3</v>
      </c>
      <c r="H1601" s="2">
        <v>315</v>
      </c>
      <c r="I1601">
        <f t="shared" si="24"/>
        <v>3.1500000000000001E-4</v>
      </c>
    </row>
    <row r="1602" spans="1:9" x14ac:dyDescent="0.3">
      <c r="A1602" s="2">
        <v>2016</v>
      </c>
      <c r="B1602" t="s">
        <v>107</v>
      </c>
      <c r="C1602" s="3" t="s">
        <v>98</v>
      </c>
      <c r="D1602" s="3" t="s">
        <v>99</v>
      </c>
      <c r="E1602" s="3" t="s">
        <v>18</v>
      </c>
      <c r="F1602" s="3" t="s">
        <v>4</v>
      </c>
      <c r="G1602" s="3" t="s">
        <v>3</v>
      </c>
      <c r="H1602" s="2">
        <v>1067959.3999999999</v>
      </c>
      <c r="I1602">
        <f t="shared" si="24"/>
        <v>1.0679593999999999</v>
      </c>
    </row>
    <row r="1603" spans="1:9" x14ac:dyDescent="0.3">
      <c r="A1603" s="2">
        <v>2016</v>
      </c>
      <c r="B1603" t="s">
        <v>107</v>
      </c>
      <c r="C1603" s="3" t="s">
        <v>98</v>
      </c>
      <c r="D1603" s="3" t="s">
        <v>99</v>
      </c>
      <c r="E1603" s="3" t="s">
        <v>18</v>
      </c>
      <c r="F1603" s="3" t="s">
        <v>5</v>
      </c>
      <c r="G1603" s="3" t="s">
        <v>3</v>
      </c>
      <c r="H1603" s="2">
        <v>1397</v>
      </c>
      <c r="I1603">
        <f t="shared" ref="I1603:I1666" si="25">H1603/1000000</f>
        <v>1.397E-3</v>
      </c>
    </row>
    <row r="1604" spans="1:9" x14ac:dyDescent="0.3">
      <c r="A1604" s="2">
        <v>2016</v>
      </c>
      <c r="B1604" t="s">
        <v>107</v>
      </c>
      <c r="C1604" s="3" t="s">
        <v>98</v>
      </c>
      <c r="D1604" s="3" t="s">
        <v>99</v>
      </c>
      <c r="E1604" s="3" t="s">
        <v>18</v>
      </c>
      <c r="F1604" s="3" t="s">
        <v>7</v>
      </c>
      <c r="G1604" s="3" t="s">
        <v>8</v>
      </c>
      <c r="H1604" s="2">
        <v>1029439</v>
      </c>
      <c r="I1604">
        <f t="shared" si="25"/>
        <v>1.029439</v>
      </c>
    </row>
    <row r="1605" spans="1:9" x14ac:dyDescent="0.3">
      <c r="A1605" s="2">
        <v>2016</v>
      </c>
      <c r="B1605" t="s">
        <v>107</v>
      </c>
      <c r="C1605" s="3" t="s">
        <v>98</v>
      </c>
      <c r="D1605" s="3" t="s">
        <v>99</v>
      </c>
      <c r="E1605" s="3" t="s">
        <v>18</v>
      </c>
      <c r="F1605" t="s">
        <v>113</v>
      </c>
      <c r="G1605" s="3" t="s">
        <v>3</v>
      </c>
      <c r="H1605" s="2">
        <v>13433</v>
      </c>
      <c r="I1605">
        <f t="shared" si="25"/>
        <v>1.3433E-2</v>
      </c>
    </row>
    <row r="1606" spans="1:9" x14ac:dyDescent="0.3">
      <c r="A1606" s="2">
        <v>2016</v>
      </c>
      <c r="B1606" t="s">
        <v>107</v>
      </c>
      <c r="C1606" s="3" t="s">
        <v>9</v>
      </c>
      <c r="D1606" s="3" t="s">
        <v>10</v>
      </c>
      <c r="E1606" t="s">
        <v>111</v>
      </c>
      <c r="F1606" t="s">
        <v>112</v>
      </c>
      <c r="G1606" s="3" t="s">
        <v>3</v>
      </c>
      <c r="H1606" s="2">
        <v>3278</v>
      </c>
      <c r="I1606">
        <f t="shared" si="25"/>
        <v>3.2780000000000001E-3</v>
      </c>
    </row>
    <row r="1607" spans="1:9" x14ac:dyDescent="0.3">
      <c r="A1607" s="2">
        <v>2016</v>
      </c>
      <c r="B1607" t="s">
        <v>107</v>
      </c>
      <c r="C1607" s="3" t="s">
        <v>9</v>
      </c>
      <c r="D1607" s="3" t="s">
        <v>10</v>
      </c>
      <c r="E1607" t="s">
        <v>111</v>
      </c>
      <c r="F1607" s="3" t="s">
        <v>4</v>
      </c>
      <c r="G1607" s="3" t="s">
        <v>3</v>
      </c>
      <c r="H1607" s="2">
        <v>12401018</v>
      </c>
      <c r="I1607">
        <f t="shared" si="25"/>
        <v>12.401018000000001</v>
      </c>
    </row>
    <row r="1608" spans="1:9" x14ac:dyDescent="0.3">
      <c r="A1608" s="2">
        <v>2016</v>
      </c>
      <c r="B1608" t="s">
        <v>107</v>
      </c>
      <c r="C1608" s="3" t="s">
        <v>9</v>
      </c>
      <c r="D1608" s="3" t="s">
        <v>10</v>
      </c>
      <c r="E1608" t="s">
        <v>111</v>
      </c>
      <c r="F1608" s="3" t="s">
        <v>5</v>
      </c>
      <c r="G1608" s="3" t="s">
        <v>3</v>
      </c>
      <c r="H1608" s="2">
        <v>1503219</v>
      </c>
      <c r="I1608">
        <f t="shared" si="25"/>
        <v>1.5032190000000001</v>
      </c>
    </row>
    <row r="1609" spans="1:9" x14ac:dyDescent="0.3">
      <c r="A1609" s="2">
        <v>2016</v>
      </c>
      <c r="B1609" t="s">
        <v>107</v>
      </c>
      <c r="C1609" s="3" t="s">
        <v>9</v>
      </c>
      <c r="D1609" s="3" t="s">
        <v>10</v>
      </c>
      <c r="E1609" t="s">
        <v>111</v>
      </c>
      <c r="F1609" s="3" t="s">
        <v>6</v>
      </c>
      <c r="G1609" s="3" t="s">
        <v>3</v>
      </c>
      <c r="H1609" s="2">
        <v>214267</v>
      </c>
      <c r="I1609">
        <f t="shared" si="25"/>
        <v>0.21426700000000001</v>
      </c>
    </row>
    <row r="1610" spans="1:9" x14ac:dyDescent="0.3">
      <c r="A1610" s="2">
        <v>2016</v>
      </c>
      <c r="B1610" t="s">
        <v>107</v>
      </c>
      <c r="C1610" s="3" t="s">
        <v>9</v>
      </c>
      <c r="D1610" s="3" t="s">
        <v>10</v>
      </c>
      <c r="E1610" t="s">
        <v>111</v>
      </c>
      <c r="F1610" s="3" t="s">
        <v>7</v>
      </c>
      <c r="G1610" s="3" t="s">
        <v>8</v>
      </c>
      <c r="H1610" s="2">
        <v>31792526</v>
      </c>
      <c r="I1610">
        <f t="shared" si="25"/>
        <v>31.792525999999999</v>
      </c>
    </row>
    <row r="1611" spans="1:9" x14ac:dyDescent="0.3">
      <c r="A1611" s="2">
        <v>2016</v>
      </c>
      <c r="B1611" t="s">
        <v>107</v>
      </c>
      <c r="C1611" s="3" t="s">
        <v>9</v>
      </c>
      <c r="D1611" s="3" t="s">
        <v>10</v>
      </c>
      <c r="E1611" t="s">
        <v>111</v>
      </c>
      <c r="F1611" t="s">
        <v>113</v>
      </c>
      <c r="G1611" s="3" t="s">
        <v>3</v>
      </c>
      <c r="H1611" s="2">
        <v>457059</v>
      </c>
      <c r="I1611">
        <f t="shared" si="25"/>
        <v>0.45705899999999999</v>
      </c>
    </row>
    <row r="1612" spans="1:9" x14ac:dyDescent="0.3">
      <c r="A1612" s="2">
        <v>2016</v>
      </c>
      <c r="B1612" t="s">
        <v>107</v>
      </c>
      <c r="C1612" s="3" t="s">
        <v>11</v>
      </c>
      <c r="D1612" s="3" t="s">
        <v>12</v>
      </c>
      <c r="E1612" t="s">
        <v>111</v>
      </c>
      <c r="F1612" t="s">
        <v>112</v>
      </c>
      <c r="G1612" s="3" t="s">
        <v>3</v>
      </c>
      <c r="H1612" s="2">
        <v>65014</v>
      </c>
      <c r="I1612">
        <f t="shared" si="25"/>
        <v>6.5014000000000002E-2</v>
      </c>
    </row>
    <row r="1613" spans="1:9" x14ac:dyDescent="0.3">
      <c r="A1613" s="2">
        <v>2016</v>
      </c>
      <c r="B1613" t="s">
        <v>107</v>
      </c>
      <c r="C1613" s="3" t="s">
        <v>11</v>
      </c>
      <c r="D1613" s="3" t="s">
        <v>12</v>
      </c>
      <c r="E1613" t="s">
        <v>111</v>
      </c>
      <c r="F1613" s="3" t="s">
        <v>4</v>
      </c>
      <c r="G1613" s="3" t="s">
        <v>3</v>
      </c>
      <c r="H1613" s="2">
        <v>17761961</v>
      </c>
      <c r="I1613">
        <f t="shared" si="25"/>
        <v>17.761960999999999</v>
      </c>
    </row>
    <row r="1614" spans="1:9" x14ac:dyDescent="0.3">
      <c r="A1614" s="2">
        <v>2016</v>
      </c>
      <c r="B1614" t="s">
        <v>107</v>
      </c>
      <c r="C1614" s="3" t="s">
        <v>11</v>
      </c>
      <c r="D1614" s="3" t="s">
        <v>12</v>
      </c>
      <c r="E1614" t="s">
        <v>111</v>
      </c>
      <c r="F1614" s="3" t="s">
        <v>5</v>
      </c>
      <c r="G1614" s="3" t="s">
        <v>3</v>
      </c>
      <c r="H1614" s="2">
        <v>4816475</v>
      </c>
      <c r="I1614">
        <f t="shared" si="25"/>
        <v>4.8164749999999996</v>
      </c>
    </row>
    <row r="1615" spans="1:9" x14ac:dyDescent="0.3">
      <c r="A1615" s="2">
        <v>2016</v>
      </c>
      <c r="B1615" t="s">
        <v>107</v>
      </c>
      <c r="C1615" s="3" t="s">
        <v>11</v>
      </c>
      <c r="D1615" s="3" t="s">
        <v>12</v>
      </c>
      <c r="E1615" t="s">
        <v>111</v>
      </c>
      <c r="F1615" s="3" t="s">
        <v>6</v>
      </c>
      <c r="G1615" s="3" t="s">
        <v>3</v>
      </c>
      <c r="H1615" s="2">
        <v>396226</v>
      </c>
      <c r="I1615">
        <f t="shared" si="25"/>
        <v>0.39622600000000002</v>
      </c>
    </row>
    <row r="1616" spans="1:9" x14ac:dyDescent="0.3">
      <c r="A1616" s="2">
        <v>2016</v>
      </c>
      <c r="B1616" t="s">
        <v>107</v>
      </c>
      <c r="C1616" s="3" t="s">
        <v>11</v>
      </c>
      <c r="D1616" s="3" t="s">
        <v>12</v>
      </c>
      <c r="E1616" t="s">
        <v>111</v>
      </c>
      <c r="F1616" s="3" t="s">
        <v>7</v>
      </c>
      <c r="G1616" s="3" t="s">
        <v>8</v>
      </c>
      <c r="H1616" s="2">
        <v>60233988</v>
      </c>
      <c r="I1616">
        <f t="shared" si="25"/>
        <v>60.233987999999997</v>
      </c>
    </row>
    <row r="1617" spans="1:9" x14ac:dyDescent="0.3">
      <c r="A1617" s="2">
        <v>2016</v>
      </c>
      <c r="B1617" t="s">
        <v>107</v>
      </c>
      <c r="C1617" s="3" t="s">
        <v>11</v>
      </c>
      <c r="D1617" s="3" t="s">
        <v>12</v>
      </c>
      <c r="E1617" t="s">
        <v>111</v>
      </c>
      <c r="F1617" t="s">
        <v>113</v>
      </c>
      <c r="G1617" s="3" t="s">
        <v>3</v>
      </c>
      <c r="H1617" s="2">
        <v>5461837</v>
      </c>
      <c r="I1617">
        <f t="shared" si="25"/>
        <v>5.4618370000000001</v>
      </c>
    </row>
    <row r="1618" spans="1:9" x14ac:dyDescent="0.3">
      <c r="A1618" s="2">
        <v>2016</v>
      </c>
      <c r="B1618" t="s">
        <v>108</v>
      </c>
      <c r="C1618" s="3" t="s">
        <v>19</v>
      </c>
      <c r="D1618" s="3" t="s">
        <v>20</v>
      </c>
      <c r="E1618" s="3" t="s">
        <v>18</v>
      </c>
      <c r="F1618" t="s">
        <v>112</v>
      </c>
      <c r="G1618" s="3" t="s">
        <v>3</v>
      </c>
      <c r="H1618" s="2">
        <v>61855.34</v>
      </c>
      <c r="I1618">
        <f t="shared" si="25"/>
        <v>6.1855339999999995E-2</v>
      </c>
    </row>
    <row r="1619" spans="1:9" x14ac:dyDescent="0.3">
      <c r="A1619" s="2">
        <v>2016</v>
      </c>
      <c r="B1619" t="s">
        <v>108</v>
      </c>
      <c r="C1619" s="3" t="s">
        <v>19</v>
      </c>
      <c r="D1619" s="3" t="s">
        <v>20</v>
      </c>
      <c r="E1619" s="3" t="s">
        <v>18</v>
      </c>
      <c r="F1619" s="3" t="s">
        <v>4</v>
      </c>
      <c r="G1619" s="3" t="s">
        <v>3</v>
      </c>
      <c r="H1619" s="2">
        <v>12488511.412000002</v>
      </c>
      <c r="I1619">
        <f t="shared" si="25"/>
        <v>12.488511412000003</v>
      </c>
    </row>
    <row r="1620" spans="1:9" x14ac:dyDescent="0.3">
      <c r="A1620" s="2">
        <v>2016</v>
      </c>
      <c r="B1620" t="s">
        <v>108</v>
      </c>
      <c r="C1620" s="3" t="s">
        <v>19</v>
      </c>
      <c r="D1620" s="3" t="s">
        <v>20</v>
      </c>
      <c r="E1620" s="3" t="s">
        <v>18</v>
      </c>
      <c r="F1620" s="3" t="s">
        <v>5</v>
      </c>
      <c r="G1620" s="3" t="s">
        <v>3</v>
      </c>
      <c r="H1620" s="2">
        <v>2537904.5300000003</v>
      </c>
      <c r="I1620">
        <f t="shared" si="25"/>
        <v>2.53790453</v>
      </c>
    </row>
    <row r="1621" spans="1:9" x14ac:dyDescent="0.3">
      <c r="A1621" s="2">
        <v>2016</v>
      </c>
      <c r="B1621" t="s">
        <v>108</v>
      </c>
      <c r="C1621" s="3" t="s">
        <v>19</v>
      </c>
      <c r="D1621" s="3" t="s">
        <v>20</v>
      </c>
      <c r="E1621" s="3" t="s">
        <v>18</v>
      </c>
      <c r="F1621" s="3" t="s">
        <v>6</v>
      </c>
      <c r="G1621" s="3" t="s">
        <v>3</v>
      </c>
      <c r="H1621" s="2">
        <v>133277.41999999998</v>
      </c>
      <c r="I1621">
        <f t="shared" si="25"/>
        <v>0.13327741999999998</v>
      </c>
    </row>
    <row r="1622" spans="1:9" x14ac:dyDescent="0.3">
      <c r="A1622" s="2">
        <v>2016</v>
      </c>
      <c r="B1622" t="s">
        <v>108</v>
      </c>
      <c r="C1622" s="3" t="s">
        <v>19</v>
      </c>
      <c r="D1622" s="3" t="s">
        <v>20</v>
      </c>
      <c r="E1622" s="3" t="s">
        <v>18</v>
      </c>
      <c r="F1622" s="3" t="s">
        <v>7</v>
      </c>
      <c r="G1622" s="3" t="s">
        <v>8</v>
      </c>
      <c r="H1622" s="2">
        <v>10788699.127999997</v>
      </c>
      <c r="I1622">
        <f t="shared" si="25"/>
        <v>10.788699127999998</v>
      </c>
    </row>
    <row r="1623" spans="1:9" x14ac:dyDescent="0.3">
      <c r="A1623" s="2">
        <v>2016</v>
      </c>
      <c r="B1623" t="s">
        <v>108</v>
      </c>
      <c r="C1623" s="3" t="s">
        <v>19</v>
      </c>
      <c r="D1623" s="3" t="s">
        <v>20</v>
      </c>
      <c r="E1623" s="3" t="s">
        <v>18</v>
      </c>
      <c r="F1623" t="s">
        <v>113</v>
      </c>
      <c r="G1623" s="3" t="s">
        <v>3</v>
      </c>
      <c r="H1623" s="2">
        <v>661277.89</v>
      </c>
      <c r="I1623">
        <f t="shared" si="25"/>
        <v>0.66127789000000003</v>
      </c>
    </row>
    <row r="1624" spans="1:9" x14ac:dyDescent="0.3">
      <c r="A1624" s="2">
        <v>2016</v>
      </c>
      <c r="B1624" t="s">
        <v>108</v>
      </c>
      <c r="C1624" s="3" t="s">
        <v>94</v>
      </c>
      <c r="D1624" s="3" t="s">
        <v>95</v>
      </c>
      <c r="E1624" s="3" t="s">
        <v>18</v>
      </c>
      <c r="F1624" s="3" t="s">
        <v>4</v>
      </c>
      <c r="G1624" s="3" t="s">
        <v>3</v>
      </c>
      <c r="H1624" s="2">
        <v>252221.92000000004</v>
      </c>
      <c r="I1624">
        <f t="shared" si="25"/>
        <v>0.25222192000000004</v>
      </c>
    </row>
    <row r="1625" spans="1:9" x14ac:dyDescent="0.3">
      <c r="A1625" s="2">
        <v>2016</v>
      </c>
      <c r="B1625" t="s">
        <v>108</v>
      </c>
      <c r="C1625" s="3" t="s">
        <v>94</v>
      </c>
      <c r="D1625" s="3" t="s">
        <v>95</v>
      </c>
      <c r="E1625" s="3" t="s">
        <v>18</v>
      </c>
      <c r="F1625" s="3" t="s">
        <v>5</v>
      </c>
      <c r="G1625" s="3" t="s">
        <v>3</v>
      </c>
      <c r="H1625" s="2">
        <v>7777.5399999999991</v>
      </c>
      <c r="I1625">
        <f t="shared" si="25"/>
        <v>7.7775399999999995E-3</v>
      </c>
    </row>
    <row r="1626" spans="1:9" x14ac:dyDescent="0.3">
      <c r="A1626" s="2">
        <v>2016</v>
      </c>
      <c r="B1626" t="s">
        <v>108</v>
      </c>
      <c r="C1626" s="3" t="s">
        <v>94</v>
      </c>
      <c r="D1626" s="3" t="s">
        <v>95</v>
      </c>
      <c r="E1626" s="3" t="s">
        <v>18</v>
      </c>
      <c r="F1626" s="3" t="s">
        <v>6</v>
      </c>
      <c r="G1626" s="3" t="s">
        <v>3</v>
      </c>
      <c r="H1626" s="2">
        <v>67.34</v>
      </c>
      <c r="I1626">
        <f t="shared" si="25"/>
        <v>6.7340000000000002E-5</v>
      </c>
    </row>
    <row r="1627" spans="1:9" x14ac:dyDescent="0.3">
      <c r="A1627" s="2">
        <v>2016</v>
      </c>
      <c r="B1627" t="s">
        <v>108</v>
      </c>
      <c r="C1627" s="3" t="s">
        <v>94</v>
      </c>
      <c r="D1627" s="3" t="s">
        <v>95</v>
      </c>
      <c r="E1627" s="3" t="s">
        <v>18</v>
      </c>
      <c r="F1627" s="3" t="s">
        <v>7</v>
      </c>
      <c r="G1627" s="3" t="s">
        <v>8</v>
      </c>
      <c r="H1627" s="2">
        <v>128609.37999999999</v>
      </c>
      <c r="I1627">
        <f t="shared" si="25"/>
        <v>0.12860938</v>
      </c>
    </row>
    <row r="1628" spans="1:9" x14ac:dyDescent="0.3">
      <c r="A1628" s="2">
        <v>2016</v>
      </c>
      <c r="B1628" t="s">
        <v>108</v>
      </c>
      <c r="C1628" s="3" t="s">
        <v>94</v>
      </c>
      <c r="D1628" s="3" t="s">
        <v>95</v>
      </c>
      <c r="E1628" s="3" t="s">
        <v>18</v>
      </c>
      <c r="F1628" t="s">
        <v>113</v>
      </c>
      <c r="G1628" s="3" t="s">
        <v>3</v>
      </c>
      <c r="H1628" s="2">
        <v>6280.12</v>
      </c>
      <c r="I1628">
        <f t="shared" si="25"/>
        <v>6.2801200000000001E-3</v>
      </c>
    </row>
    <row r="1629" spans="1:9" x14ac:dyDescent="0.3">
      <c r="A1629" s="2">
        <v>2016</v>
      </c>
      <c r="B1629" t="s">
        <v>108</v>
      </c>
      <c r="C1629" s="3" t="s">
        <v>42</v>
      </c>
      <c r="D1629" s="3" t="s">
        <v>43</v>
      </c>
      <c r="E1629" t="s">
        <v>111</v>
      </c>
      <c r="F1629" t="s">
        <v>112</v>
      </c>
      <c r="G1629" s="3" t="s">
        <v>3</v>
      </c>
      <c r="H1629" s="2">
        <v>36082045.000000007</v>
      </c>
      <c r="I1629">
        <f t="shared" si="25"/>
        <v>36.082045000000008</v>
      </c>
    </row>
    <row r="1630" spans="1:9" x14ac:dyDescent="0.3">
      <c r="A1630" s="2">
        <v>2016</v>
      </c>
      <c r="B1630" t="s">
        <v>108</v>
      </c>
      <c r="C1630" s="3" t="s">
        <v>42</v>
      </c>
      <c r="D1630" s="3" t="s">
        <v>43</v>
      </c>
      <c r="E1630" t="s">
        <v>111</v>
      </c>
      <c r="F1630" s="3" t="s">
        <v>4</v>
      </c>
      <c r="G1630" s="3" t="s">
        <v>3</v>
      </c>
      <c r="H1630" s="2">
        <v>857762752.93830955</v>
      </c>
      <c r="I1630">
        <f t="shared" si="25"/>
        <v>857.76275293830952</v>
      </c>
    </row>
    <row r="1631" spans="1:9" x14ac:dyDescent="0.3">
      <c r="A1631" s="2">
        <v>2016</v>
      </c>
      <c r="B1631" t="s">
        <v>108</v>
      </c>
      <c r="C1631" s="3" t="s">
        <v>42</v>
      </c>
      <c r="D1631" s="3" t="s">
        <v>43</v>
      </c>
      <c r="E1631" t="s">
        <v>111</v>
      </c>
      <c r="F1631" s="3" t="s">
        <v>5</v>
      </c>
      <c r="G1631" s="3" t="s">
        <v>3</v>
      </c>
      <c r="H1631" s="2">
        <v>1801415004.4615214</v>
      </c>
      <c r="I1631">
        <f t="shared" si="25"/>
        <v>1801.4150044615214</v>
      </c>
    </row>
    <row r="1632" spans="1:9" x14ac:dyDescent="0.3">
      <c r="A1632" s="2">
        <v>2016</v>
      </c>
      <c r="B1632" t="s">
        <v>108</v>
      </c>
      <c r="C1632" s="3" t="s">
        <v>42</v>
      </c>
      <c r="D1632" s="3" t="s">
        <v>43</v>
      </c>
      <c r="E1632" t="s">
        <v>111</v>
      </c>
      <c r="F1632" s="3" t="s">
        <v>6</v>
      </c>
      <c r="G1632" s="3" t="s">
        <v>3</v>
      </c>
      <c r="H1632" s="2">
        <v>69707911.999999985</v>
      </c>
      <c r="I1632">
        <f t="shared" si="25"/>
        <v>69.707911999999979</v>
      </c>
    </row>
    <row r="1633" spans="1:9" x14ac:dyDescent="0.3">
      <c r="A1633" s="2">
        <v>2016</v>
      </c>
      <c r="B1633" t="s">
        <v>108</v>
      </c>
      <c r="C1633" s="3" t="s">
        <v>42</v>
      </c>
      <c r="D1633" s="3" t="s">
        <v>43</v>
      </c>
      <c r="E1633" t="s">
        <v>111</v>
      </c>
      <c r="F1633" s="3" t="s">
        <v>7</v>
      </c>
      <c r="G1633" s="3" t="s">
        <v>8</v>
      </c>
      <c r="H1633" s="2">
        <v>1745544183.8600001</v>
      </c>
      <c r="I1633">
        <f t="shared" si="25"/>
        <v>1745.5441838600002</v>
      </c>
    </row>
    <row r="1634" spans="1:9" x14ac:dyDescent="0.3">
      <c r="A1634" s="2">
        <v>2016</v>
      </c>
      <c r="B1634" t="s">
        <v>108</v>
      </c>
      <c r="C1634" s="3" t="s">
        <v>42</v>
      </c>
      <c r="D1634" s="3" t="s">
        <v>43</v>
      </c>
      <c r="E1634" t="s">
        <v>111</v>
      </c>
      <c r="F1634" t="s">
        <v>113</v>
      </c>
      <c r="G1634" s="3" t="s">
        <v>3</v>
      </c>
      <c r="H1634" s="2">
        <v>56610837.600167848</v>
      </c>
      <c r="I1634">
        <f t="shared" si="25"/>
        <v>56.610837600167848</v>
      </c>
    </row>
    <row r="1635" spans="1:9" x14ac:dyDescent="0.3">
      <c r="A1635" s="2">
        <v>2016</v>
      </c>
      <c r="B1635" t="s">
        <v>110</v>
      </c>
      <c r="C1635" s="3" t="s">
        <v>100</v>
      </c>
      <c r="D1635" s="3" t="s">
        <v>101</v>
      </c>
      <c r="E1635" s="3" t="s">
        <v>18</v>
      </c>
      <c r="F1635" s="3" t="s">
        <v>4</v>
      </c>
      <c r="G1635" s="3" t="s">
        <v>3</v>
      </c>
      <c r="H1635" s="2">
        <v>614959</v>
      </c>
      <c r="I1635">
        <f t="shared" si="25"/>
        <v>0.61495900000000003</v>
      </c>
    </row>
    <row r="1636" spans="1:9" x14ac:dyDescent="0.3">
      <c r="A1636" s="2">
        <v>2016</v>
      </c>
      <c r="B1636" t="s">
        <v>110</v>
      </c>
      <c r="C1636" s="3" t="s">
        <v>100</v>
      </c>
      <c r="D1636" s="3" t="s">
        <v>101</v>
      </c>
      <c r="E1636" s="3" t="s">
        <v>18</v>
      </c>
      <c r="F1636" s="3" t="s">
        <v>5</v>
      </c>
      <c r="G1636" s="3" t="s">
        <v>3</v>
      </c>
      <c r="H1636" s="2">
        <v>7804393</v>
      </c>
      <c r="I1636">
        <f t="shared" si="25"/>
        <v>7.8043930000000001</v>
      </c>
    </row>
    <row r="1637" spans="1:9" x14ac:dyDescent="0.3">
      <c r="A1637" s="2">
        <v>2016</v>
      </c>
      <c r="B1637" t="s">
        <v>110</v>
      </c>
      <c r="C1637" s="3" t="s">
        <v>100</v>
      </c>
      <c r="D1637" s="3" t="s">
        <v>101</v>
      </c>
      <c r="E1637" s="3" t="s">
        <v>18</v>
      </c>
      <c r="F1637" s="3" t="s">
        <v>7</v>
      </c>
      <c r="G1637" s="3" t="s">
        <v>8</v>
      </c>
      <c r="H1637" s="2">
        <v>1474</v>
      </c>
      <c r="I1637">
        <f t="shared" si="25"/>
        <v>1.474E-3</v>
      </c>
    </row>
    <row r="1638" spans="1:9" x14ac:dyDescent="0.3">
      <c r="A1638" s="2">
        <v>2016</v>
      </c>
      <c r="B1638" t="s">
        <v>110</v>
      </c>
      <c r="C1638" s="3" t="s">
        <v>100</v>
      </c>
      <c r="D1638" s="3" t="s">
        <v>101</v>
      </c>
      <c r="E1638" s="3" t="s">
        <v>18</v>
      </c>
      <c r="F1638" t="s">
        <v>113</v>
      </c>
      <c r="G1638" s="3" t="s">
        <v>3</v>
      </c>
      <c r="H1638" s="2">
        <v>193362</v>
      </c>
      <c r="I1638">
        <f t="shared" si="25"/>
        <v>0.19336200000000001</v>
      </c>
    </row>
    <row r="1639" spans="1:9" x14ac:dyDescent="0.3">
      <c r="A1639" s="2">
        <v>2016</v>
      </c>
      <c r="B1639" t="s">
        <v>110</v>
      </c>
      <c r="C1639" s="3" t="s">
        <v>121</v>
      </c>
      <c r="D1639" s="3" t="s">
        <v>59</v>
      </c>
      <c r="E1639" s="3" t="s">
        <v>15</v>
      </c>
      <c r="F1639" t="s">
        <v>112</v>
      </c>
      <c r="G1639" s="3" t="s">
        <v>3</v>
      </c>
      <c r="H1639" s="2">
        <v>3381418.4899999998</v>
      </c>
      <c r="I1639">
        <f t="shared" si="25"/>
        <v>3.3814184899999997</v>
      </c>
    </row>
    <row r="1640" spans="1:9" x14ac:dyDescent="0.3">
      <c r="A1640" s="2">
        <v>2016</v>
      </c>
      <c r="B1640" t="s">
        <v>110</v>
      </c>
      <c r="C1640" s="3" t="s">
        <v>121</v>
      </c>
      <c r="D1640" s="3" t="s">
        <v>59</v>
      </c>
      <c r="E1640" s="3" t="s">
        <v>15</v>
      </c>
      <c r="F1640" s="3" t="s">
        <v>6</v>
      </c>
      <c r="G1640" s="3" t="s">
        <v>3</v>
      </c>
      <c r="H1640" s="2">
        <v>1787223602.3800001</v>
      </c>
      <c r="I1640">
        <f t="shared" si="25"/>
        <v>1787.2236023800001</v>
      </c>
    </row>
    <row r="1641" spans="1:9" x14ac:dyDescent="0.3">
      <c r="A1641" s="2">
        <v>2016</v>
      </c>
      <c r="B1641" t="s">
        <v>110</v>
      </c>
      <c r="C1641" s="3" t="s">
        <v>60</v>
      </c>
      <c r="D1641" s="3" t="s">
        <v>61</v>
      </c>
      <c r="E1641" s="3" t="s">
        <v>18</v>
      </c>
      <c r="F1641" t="s">
        <v>112</v>
      </c>
      <c r="G1641" s="3" t="s">
        <v>3</v>
      </c>
      <c r="H1641" s="2">
        <v>112078</v>
      </c>
      <c r="I1641">
        <f t="shared" si="25"/>
        <v>0.112078</v>
      </c>
    </row>
    <row r="1642" spans="1:9" x14ac:dyDescent="0.3">
      <c r="A1642" s="2">
        <v>2016</v>
      </c>
      <c r="B1642" t="s">
        <v>110</v>
      </c>
      <c r="C1642" s="3" t="s">
        <v>60</v>
      </c>
      <c r="D1642" s="3" t="s">
        <v>61</v>
      </c>
      <c r="E1642" s="3" t="s">
        <v>18</v>
      </c>
      <c r="F1642" s="3" t="s">
        <v>4</v>
      </c>
      <c r="G1642" s="3" t="s">
        <v>3</v>
      </c>
      <c r="H1642" s="2">
        <v>23161385.23</v>
      </c>
      <c r="I1642">
        <f t="shared" si="25"/>
        <v>23.16138523</v>
      </c>
    </row>
    <row r="1643" spans="1:9" x14ac:dyDescent="0.3">
      <c r="A1643" s="2">
        <v>2016</v>
      </c>
      <c r="B1643" t="s">
        <v>110</v>
      </c>
      <c r="C1643" s="3" t="s">
        <v>60</v>
      </c>
      <c r="D1643" s="3" t="s">
        <v>61</v>
      </c>
      <c r="E1643" s="3" t="s">
        <v>18</v>
      </c>
      <c r="F1643" s="3" t="s">
        <v>5</v>
      </c>
      <c r="G1643" s="3" t="s">
        <v>3</v>
      </c>
      <c r="H1643" s="2">
        <v>6733195.459999999</v>
      </c>
      <c r="I1643">
        <f t="shared" si="25"/>
        <v>6.7331954599999992</v>
      </c>
    </row>
    <row r="1644" spans="1:9" x14ac:dyDescent="0.3">
      <c r="A1644" s="2">
        <v>2016</v>
      </c>
      <c r="B1644" t="s">
        <v>110</v>
      </c>
      <c r="C1644" s="3" t="s">
        <v>60</v>
      </c>
      <c r="D1644" s="3" t="s">
        <v>61</v>
      </c>
      <c r="E1644" s="3" t="s">
        <v>18</v>
      </c>
      <c r="F1644" s="3" t="s">
        <v>6</v>
      </c>
      <c r="G1644" s="3" t="s">
        <v>3</v>
      </c>
      <c r="H1644" s="2">
        <v>2087763.1799999997</v>
      </c>
      <c r="I1644">
        <f t="shared" si="25"/>
        <v>2.0877631799999996</v>
      </c>
    </row>
    <row r="1645" spans="1:9" x14ac:dyDescent="0.3">
      <c r="A1645" s="2">
        <v>2016</v>
      </c>
      <c r="B1645" t="s">
        <v>110</v>
      </c>
      <c r="C1645" s="3" t="s">
        <v>60</v>
      </c>
      <c r="D1645" s="3" t="s">
        <v>61</v>
      </c>
      <c r="E1645" s="3" t="s">
        <v>18</v>
      </c>
      <c r="F1645" s="3" t="s">
        <v>7</v>
      </c>
      <c r="G1645" s="3" t="s">
        <v>8</v>
      </c>
      <c r="H1645" s="2">
        <v>44832949.799999997</v>
      </c>
      <c r="I1645">
        <f t="shared" si="25"/>
        <v>44.832949799999994</v>
      </c>
    </row>
    <row r="1646" spans="1:9" x14ac:dyDescent="0.3">
      <c r="A1646" s="2">
        <v>2016</v>
      </c>
      <c r="B1646" t="s">
        <v>110</v>
      </c>
      <c r="C1646" s="3" t="s">
        <v>60</v>
      </c>
      <c r="D1646" s="3" t="s">
        <v>61</v>
      </c>
      <c r="E1646" s="3" t="s">
        <v>18</v>
      </c>
      <c r="F1646" t="s">
        <v>113</v>
      </c>
      <c r="G1646" s="3" t="s">
        <v>3</v>
      </c>
      <c r="H1646" s="2">
        <v>4305756.4000000004</v>
      </c>
      <c r="I1646">
        <f t="shared" si="25"/>
        <v>4.3057563999999999</v>
      </c>
    </row>
    <row r="1647" spans="1:9" x14ac:dyDescent="0.3">
      <c r="A1647" s="2">
        <v>2016</v>
      </c>
      <c r="B1647" t="s">
        <v>110</v>
      </c>
      <c r="C1647" s="3" t="s">
        <v>64</v>
      </c>
      <c r="D1647" s="3" t="s">
        <v>65</v>
      </c>
      <c r="E1647" t="s">
        <v>111</v>
      </c>
      <c r="F1647" t="s">
        <v>112</v>
      </c>
      <c r="G1647" s="3" t="s">
        <v>3</v>
      </c>
      <c r="H1647" s="2">
        <v>77057246</v>
      </c>
      <c r="I1647">
        <f t="shared" si="25"/>
        <v>77.057246000000006</v>
      </c>
    </row>
    <row r="1648" spans="1:9" x14ac:dyDescent="0.3">
      <c r="A1648" s="2">
        <v>2016</v>
      </c>
      <c r="B1648" t="s">
        <v>110</v>
      </c>
      <c r="C1648" s="3" t="s">
        <v>64</v>
      </c>
      <c r="D1648" s="3" t="s">
        <v>65</v>
      </c>
      <c r="E1648" t="s">
        <v>111</v>
      </c>
      <c r="F1648" s="3" t="s">
        <v>4</v>
      </c>
      <c r="G1648" s="3" t="s">
        <v>3</v>
      </c>
      <c r="H1648" s="2">
        <v>896755485.85690475</v>
      </c>
      <c r="I1648">
        <f t="shared" si="25"/>
        <v>896.75548585690478</v>
      </c>
    </row>
    <row r="1649" spans="1:9" x14ac:dyDescent="0.3">
      <c r="A1649" s="2">
        <v>2016</v>
      </c>
      <c r="B1649" t="s">
        <v>110</v>
      </c>
      <c r="C1649" s="3" t="s">
        <v>64</v>
      </c>
      <c r="D1649" s="3" t="s">
        <v>65</v>
      </c>
      <c r="E1649" t="s">
        <v>111</v>
      </c>
      <c r="F1649" s="3" t="s">
        <v>5</v>
      </c>
      <c r="G1649" s="3" t="s">
        <v>3</v>
      </c>
      <c r="H1649" s="2">
        <v>1720039968.8010013</v>
      </c>
      <c r="I1649">
        <f t="shared" si="25"/>
        <v>1720.0399688010014</v>
      </c>
    </row>
    <row r="1650" spans="1:9" x14ac:dyDescent="0.3">
      <c r="A1650" s="2">
        <v>2016</v>
      </c>
      <c r="B1650" t="s">
        <v>110</v>
      </c>
      <c r="C1650" s="3" t="s">
        <v>64</v>
      </c>
      <c r="D1650" s="3" t="s">
        <v>65</v>
      </c>
      <c r="E1650" t="s">
        <v>111</v>
      </c>
      <c r="F1650" s="3" t="s">
        <v>6</v>
      </c>
      <c r="G1650" s="3" t="s">
        <v>3</v>
      </c>
      <c r="H1650" s="2">
        <v>236793253.00000003</v>
      </c>
      <c r="I1650">
        <f t="shared" si="25"/>
        <v>236.79325300000002</v>
      </c>
    </row>
    <row r="1651" spans="1:9" x14ac:dyDescent="0.3">
      <c r="A1651" s="2">
        <v>2016</v>
      </c>
      <c r="B1651" t="s">
        <v>110</v>
      </c>
      <c r="C1651" s="3" t="s">
        <v>64</v>
      </c>
      <c r="D1651" s="3" t="s">
        <v>65</v>
      </c>
      <c r="E1651" t="s">
        <v>111</v>
      </c>
      <c r="F1651" s="3" t="s">
        <v>7</v>
      </c>
      <c r="G1651" s="3" t="s">
        <v>8</v>
      </c>
      <c r="H1651" s="2">
        <v>2136193698.0000002</v>
      </c>
      <c r="I1651">
        <f t="shared" si="25"/>
        <v>2136.193698</v>
      </c>
    </row>
    <row r="1652" spans="1:9" x14ac:dyDescent="0.3">
      <c r="A1652" s="2">
        <v>2016</v>
      </c>
      <c r="B1652" t="s">
        <v>110</v>
      </c>
      <c r="C1652" s="3" t="s">
        <v>64</v>
      </c>
      <c r="D1652" s="3" t="s">
        <v>65</v>
      </c>
      <c r="E1652" t="s">
        <v>111</v>
      </c>
      <c r="F1652" t="s">
        <v>113</v>
      </c>
      <c r="G1652" s="3" t="s">
        <v>3</v>
      </c>
      <c r="H1652" s="2">
        <v>56625179.165635869</v>
      </c>
      <c r="I1652">
        <f t="shared" si="25"/>
        <v>56.625179165635871</v>
      </c>
    </row>
    <row r="1653" spans="1:9" x14ac:dyDescent="0.3">
      <c r="A1653" s="2">
        <v>2016</v>
      </c>
      <c r="B1653" t="s">
        <v>109</v>
      </c>
      <c r="C1653" s="3" t="s">
        <v>66</v>
      </c>
      <c r="D1653" s="3" t="s">
        <v>67</v>
      </c>
      <c r="E1653" t="s">
        <v>111</v>
      </c>
      <c r="F1653" t="s">
        <v>112</v>
      </c>
      <c r="G1653" s="3" t="s">
        <v>3</v>
      </c>
      <c r="H1653" s="2">
        <v>3134443</v>
      </c>
      <c r="I1653">
        <f t="shared" si="25"/>
        <v>3.1344430000000001</v>
      </c>
    </row>
    <row r="1654" spans="1:9" x14ac:dyDescent="0.3">
      <c r="A1654" s="2">
        <v>2016</v>
      </c>
      <c r="B1654" t="s">
        <v>109</v>
      </c>
      <c r="C1654" s="3" t="s">
        <v>66</v>
      </c>
      <c r="D1654" s="3" t="s">
        <v>67</v>
      </c>
      <c r="E1654" t="s">
        <v>111</v>
      </c>
      <c r="F1654" s="3" t="s">
        <v>4</v>
      </c>
      <c r="G1654" s="3" t="s">
        <v>3</v>
      </c>
      <c r="H1654" s="2">
        <v>158536517</v>
      </c>
      <c r="I1654">
        <f t="shared" si="25"/>
        <v>158.536517</v>
      </c>
    </row>
    <row r="1655" spans="1:9" x14ac:dyDescent="0.3">
      <c r="A1655" s="2">
        <v>2016</v>
      </c>
      <c r="B1655" t="s">
        <v>109</v>
      </c>
      <c r="C1655" s="3" t="s">
        <v>66</v>
      </c>
      <c r="D1655" s="3" t="s">
        <v>67</v>
      </c>
      <c r="E1655" t="s">
        <v>111</v>
      </c>
      <c r="F1655" s="3" t="s">
        <v>5</v>
      </c>
      <c r="G1655" s="3" t="s">
        <v>3</v>
      </c>
      <c r="H1655" s="2">
        <v>21347452</v>
      </c>
      <c r="I1655">
        <f t="shared" si="25"/>
        <v>21.347452000000001</v>
      </c>
    </row>
    <row r="1656" spans="1:9" x14ac:dyDescent="0.3">
      <c r="A1656" s="2">
        <v>2016</v>
      </c>
      <c r="B1656" t="s">
        <v>109</v>
      </c>
      <c r="C1656" s="3" t="s">
        <v>66</v>
      </c>
      <c r="D1656" s="3" t="s">
        <v>67</v>
      </c>
      <c r="E1656" t="s">
        <v>111</v>
      </c>
      <c r="F1656" s="3" t="s">
        <v>6</v>
      </c>
      <c r="G1656" s="3" t="s">
        <v>3</v>
      </c>
      <c r="H1656" s="2">
        <v>3149995</v>
      </c>
      <c r="I1656">
        <f t="shared" si="25"/>
        <v>3.1499950000000001</v>
      </c>
    </row>
    <row r="1657" spans="1:9" x14ac:dyDescent="0.3">
      <c r="A1657" s="2">
        <v>2016</v>
      </c>
      <c r="B1657" t="s">
        <v>109</v>
      </c>
      <c r="C1657" s="3" t="s">
        <v>66</v>
      </c>
      <c r="D1657" s="3" t="s">
        <v>67</v>
      </c>
      <c r="E1657" t="s">
        <v>111</v>
      </c>
      <c r="F1657" s="3" t="s">
        <v>7</v>
      </c>
      <c r="G1657" s="3" t="s">
        <v>8</v>
      </c>
      <c r="H1657" s="2">
        <v>268964313</v>
      </c>
      <c r="I1657">
        <f t="shared" si="25"/>
        <v>268.964313</v>
      </c>
    </row>
    <row r="1658" spans="1:9" x14ac:dyDescent="0.3">
      <c r="A1658" s="2">
        <v>2016</v>
      </c>
      <c r="B1658" t="s">
        <v>109</v>
      </c>
      <c r="C1658" s="3" t="s">
        <v>66</v>
      </c>
      <c r="D1658" s="3" t="s">
        <v>67</v>
      </c>
      <c r="E1658" t="s">
        <v>111</v>
      </c>
      <c r="F1658" t="s">
        <v>113</v>
      </c>
      <c r="G1658" s="3" t="s">
        <v>3</v>
      </c>
      <c r="H1658" s="2">
        <v>17631785</v>
      </c>
      <c r="I1658">
        <f t="shared" si="25"/>
        <v>17.631785000000001</v>
      </c>
    </row>
    <row r="1659" spans="1:9" x14ac:dyDescent="0.3">
      <c r="A1659" s="2">
        <v>2017</v>
      </c>
      <c r="B1659" t="s">
        <v>107</v>
      </c>
      <c r="C1659" s="3" t="s">
        <v>98</v>
      </c>
      <c r="D1659" s="3" t="s">
        <v>99</v>
      </c>
      <c r="E1659" s="3" t="s">
        <v>18</v>
      </c>
      <c r="F1659" t="s">
        <v>112</v>
      </c>
      <c r="G1659" s="3" t="s">
        <v>3</v>
      </c>
      <c r="H1659" s="2">
        <v>545</v>
      </c>
      <c r="I1659">
        <f t="shared" si="25"/>
        <v>5.4500000000000002E-4</v>
      </c>
    </row>
    <row r="1660" spans="1:9" x14ac:dyDescent="0.3">
      <c r="A1660" s="2">
        <v>2017</v>
      </c>
      <c r="B1660" t="s">
        <v>107</v>
      </c>
      <c r="C1660" s="3" t="s">
        <v>98</v>
      </c>
      <c r="D1660" s="3" t="s">
        <v>99</v>
      </c>
      <c r="E1660" s="3" t="s">
        <v>18</v>
      </c>
      <c r="F1660" s="3" t="s">
        <v>4</v>
      </c>
      <c r="G1660" s="3" t="s">
        <v>3</v>
      </c>
      <c r="H1660" s="2">
        <v>1130300</v>
      </c>
      <c r="I1660">
        <f t="shared" si="25"/>
        <v>1.1303000000000001</v>
      </c>
    </row>
    <row r="1661" spans="1:9" x14ac:dyDescent="0.3">
      <c r="A1661" s="2">
        <v>2017</v>
      </c>
      <c r="B1661" t="s">
        <v>107</v>
      </c>
      <c r="C1661" s="3" t="s">
        <v>98</v>
      </c>
      <c r="D1661" s="3" t="s">
        <v>99</v>
      </c>
      <c r="E1661" s="3" t="s">
        <v>18</v>
      </c>
      <c r="F1661" s="3" t="s">
        <v>5</v>
      </c>
      <c r="G1661" s="3" t="s">
        <v>3</v>
      </c>
      <c r="H1661" s="2">
        <v>1361</v>
      </c>
      <c r="I1661">
        <f t="shared" si="25"/>
        <v>1.361E-3</v>
      </c>
    </row>
    <row r="1662" spans="1:9" x14ac:dyDescent="0.3">
      <c r="A1662" s="2">
        <v>2017</v>
      </c>
      <c r="B1662" t="s">
        <v>107</v>
      </c>
      <c r="C1662" s="3" t="s">
        <v>98</v>
      </c>
      <c r="D1662" s="3" t="s">
        <v>99</v>
      </c>
      <c r="E1662" s="3" t="s">
        <v>18</v>
      </c>
      <c r="F1662" s="3" t="s">
        <v>7</v>
      </c>
      <c r="G1662" s="3" t="s">
        <v>8</v>
      </c>
      <c r="H1662" s="2">
        <v>1289169</v>
      </c>
      <c r="I1662">
        <f t="shared" si="25"/>
        <v>1.289169</v>
      </c>
    </row>
    <row r="1663" spans="1:9" x14ac:dyDescent="0.3">
      <c r="A1663" s="2">
        <v>2017</v>
      </c>
      <c r="B1663" t="s">
        <v>107</v>
      </c>
      <c r="C1663" s="3" t="s">
        <v>98</v>
      </c>
      <c r="D1663" s="3" t="s">
        <v>99</v>
      </c>
      <c r="E1663" s="3" t="s">
        <v>18</v>
      </c>
      <c r="F1663" t="s">
        <v>113</v>
      </c>
      <c r="G1663" s="3" t="s">
        <v>3</v>
      </c>
      <c r="H1663" s="2">
        <v>14899</v>
      </c>
      <c r="I1663">
        <f t="shared" si="25"/>
        <v>1.4899000000000001E-2</v>
      </c>
    </row>
    <row r="1664" spans="1:9" x14ac:dyDescent="0.3">
      <c r="A1664" s="2">
        <v>2017</v>
      </c>
      <c r="B1664" t="s">
        <v>107</v>
      </c>
      <c r="C1664" s="3" t="s">
        <v>9</v>
      </c>
      <c r="D1664" s="3" t="s">
        <v>10</v>
      </c>
      <c r="E1664" t="s">
        <v>111</v>
      </c>
      <c r="F1664" t="s">
        <v>112</v>
      </c>
      <c r="G1664" s="3" t="s">
        <v>3</v>
      </c>
      <c r="H1664" s="2">
        <v>3572</v>
      </c>
      <c r="I1664">
        <f t="shared" si="25"/>
        <v>3.5720000000000001E-3</v>
      </c>
    </row>
    <row r="1665" spans="1:9" x14ac:dyDescent="0.3">
      <c r="A1665" s="2">
        <v>2017</v>
      </c>
      <c r="B1665" t="s">
        <v>107</v>
      </c>
      <c r="C1665" s="3" t="s">
        <v>9</v>
      </c>
      <c r="D1665" s="3" t="s">
        <v>10</v>
      </c>
      <c r="E1665" t="s">
        <v>111</v>
      </c>
      <c r="F1665" s="3" t="s">
        <v>4</v>
      </c>
      <c r="G1665" s="3" t="s">
        <v>3</v>
      </c>
      <c r="H1665" s="2">
        <v>13643485</v>
      </c>
      <c r="I1665">
        <f t="shared" si="25"/>
        <v>13.643485</v>
      </c>
    </row>
    <row r="1666" spans="1:9" x14ac:dyDescent="0.3">
      <c r="A1666" s="2">
        <v>2017</v>
      </c>
      <c r="B1666" t="s">
        <v>107</v>
      </c>
      <c r="C1666" s="3" t="s">
        <v>9</v>
      </c>
      <c r="D1666" s="3" t="s">
        <v>10</v>
      </c>
      <c r="E1666" t="s">
        <v>111</v>
      </c>
      <c r="F1666" s="3" t="s">
        <v>5</v>
      </c>
      <c r="G1666" s="3" t="s">
        <v>3</v>
      </c>
      <c r="H1666" s="2">
        <v>1344917</v>
      </c>
      <c r="I1666">
        <f t="shared" si="25"/>
        <v>1.3449169999999999</v>
      </c>
    </row>
    <row r="1667" spans="1:9" x14ac:dyDescent="0.3">
      <c r="A1667" s="2">
        <v>2017</v>
      </c>
      <c r="B1667" t="s">
        <v>107</v>
      </c>
      <c r="C1667" s="3" t="s">
        <v>9</v>
      </c>
      <c r="D1667" s="3" t="s">
        <v>10</v>
      </c>
      <c r="E1667" t="s">
        <v>111</v>
      </c>
      <c r="F1667" s="3" t="s">
        <v>6</v>
      </c>
      <c r="G1667" s="3" t="s">
        <v>3</v>
      </c>
      <c r="H1667" s="2">
        <v>248898</v>
      </c>
      <c r="I1667">
        <f t="shared" ref="I1667:I1730" si="26">H1667/1000000</f>
        <v>0.24889800000000001</v>
      </c>
    </row>
    <row r="1668" spans="1:9" x14ac:dyDescent="0.3">
      <c r="A1668" s="2">
        <v>2017</v>
      </c>
      <c r="B1668" t="s">
        <v>107</v>
      </c>
      <c r="C1668" s="3" t="s">
        <v>9</v>
      </c>
      <c r="D1668" s="3" t="s">
        <v>10</v>
      </c>
      <c r="E1668" t="s">
        <v>111</v>
      </c>
      <c r="F1668" s="3" t="s">
        <v>7</v>
      </c>
      <c r="G1668" s="3" t="s">
        <v>8</v>
      </c>
      <c r="H1668" s="2">
        <v>35879702</v>
      </c>
      <c r="I1668">
        <f t="shared" si="26"/>
        <v>35.879702000000002</v>
      </c>
    </row>
    <row r="1669" spans="1:9" x14ac:dyDescent="0.3">
      <c r="A1669" s="2">
        <v>2017</v>
      </c>
      <c r="B1669" t="s">
        <v>107</v>
      </c>
      <c r="C1669" s="3" t="s">
        <v>9</v>
      </c>
      <c r="D1669" s="3" t="s">
        <v>10</v>
      </c>
      <c r="E1669" t="s">
        <v>111</v>
      </c>
      <c r="F1669" t="s">
        <v>113</v>
      </c>
      <c r="G1669" s="3" t="s">
        <v>3</v>
      </c>
      <c r="H1669" s="2">
        <v>509245</v>
      </c>
      <c r="I1669">
        <f t="shared" si="26"/>
        <v>0.50924499999999995</v>
      </c>
    </row>
    <row r="1670" spans="1:9" x14ac:dyDescent="0.3">
      <c r="A1670" s="2">
        <v>2017</v>
      </c>
      <c r="B1670" t="s">
        <v>107</v>
      </c>
      <c r="C1670" s="3" t="s">
        <v>11</v>
      </c>
      <c r="D1670" s="3" t="s">
        <v>12</v>
      </c>
      <c r="E1670" t="s">
        <v>111</v>
      </c>
      <c r="F1670" t="s">
        <v>112</v>
      </c>
      <c r="G1670" s="3" t="s">
        <v>3</v>
      </c>
      <c r="H1670" s="2">
        <v>64603</v>
      </c>
      <c r="I1670">
        <f t="shared" si="26"/>
        <v>6.4602999999999994E-2</v>
      </c>
    </row>
    <row r="1671" spans="1:9" x14ac:dyDescent="0.3">
      <c r="A1671" s="2">
        <v>2017</v>
      </c>
      <c r="B1671" t="s">
        <v>107</v>
      </c>
      <c r="C1671" s="3" t="s">
        <v>11</v>
      </c>
      <c r="D1671" s="3" t="s">
        <v>12</v>
      </c>
      <c r="E1671" t="s">
        <v>111</v>
      </c>
      <c r="F1671" s="3" t="s">
        <v>4</v>
      </c>
      <c r="G1671" s="3" t="s">
        <v>3</v>
      </c>
      <c r="H1671" s="2">
        <v>17804014</v>
      </c>
      <c r="I1671">
        <f t="shared" si="26"/>
        <v>17.804013999999999</v>
      </c>
    </row>
    <row r="1672" spans="1:9" x14ac:dyDescent="0.3">
      <c r="A1672" s="2">
        <v>2017</v>
      </c>
      <c r="B1672" t="s">
        <v>107</v>
      </c>
      <c r="C1672" s="3" t="s">
        <v>11</v>
      </c>
      <c r="D1672" s="3" t="s">
        <v>12</v>
      </c>
      <c r="E1672" t="s">
        <v>111</v>
      </c>
      <c r="F1672" s="3" t="s">
        <v>5</v>
      </c>
      <c r="G1672" s="3" t="s">
        <v>3</v>
      </c>
      <c r="H1672" s="2">
        <v>5207782</v>
      </c>
      <c r="I1672">
        <f t="shared" si="26"/>
        <v>5.2077819999999999</v>
      </c>
    </row>
    <row r="1673" spans="1:9" x14ac:dyDescent="0.3">
      <c r="A1673" s="2">
        <v>2017</v>
      </c>
      <c r="B1673" t="s">
        <v>107</v>
      </c>
      <c r="C1673" s="3" t="s">
        <v>11</v>
      </c>
      <c r="D1673" s="3" t="s">
        <v>12</v>
      </c>
      <c r="E1673" t="s">
        <v>111</v>
      </c>
      <c r="F1673" s="3" t="s">
        <v>6</v>
      </c>
      <c r="G1673" s="3" t="s">
        <v>3</v>
      </c>
      <c r="H1673" s="2">
        <v>361906</v>
      </c>
      <c r="I1673">
        <f t="shared" si="26"/>
        <v>0.36190600000000001</v>
      </c>
    </row>
    <row r="1674" spans="1:9" x14ac:dyDescent="0.3">
      <c r="A1674" s="2">
        <v>2017</v>
      </c>
      <c r="B1674" t="s">
        <v>107</v>
      </c>
      <c r="C1674" s="3" t="s">
        <v>11</v>
      </c>
      <c r="D1674" s="3" t="s">
        <v>12</v>
      </c>
      <c r="E1674" t="s">
        <v>111</v>
      </c>
      <c r="F1674" s="3" t="s">
        <v>7</v>
      </c>
      <c r="G1674" s="3" t="s">
        <v>8</v>
      </c>
      <c r="H1674" s="2">
        <v>60314365</v>
      </c>
      <c r="I1674">
        <f t="shared" si="26"/>
        <v>60.314365000000002</v>
      </c>
    </row>
    <row r="1675" spans="1:9" x14ac:dyDescent="0.3">
      <c r="A1675" s="2">
        <v>2017</v>
      </c>
      <c r="B1675" t="s">
        <v>107</v>
      </c>
      <c r="C1675" s="3" t="s">
        <v>11</v>
      </c>
      <c r="D1675" s="3" t="s">
        <v>12</v>
      </c>
      <c r="E1675" t="s">
        <v>111</v>
      </c>
      <c r="F1675" t="s">
        <v>113</v>
      </c>
      <c r="G1675" s="3" t="s">
        <v>3</v>
      </c>
      <c r="H1675" s="2">
        <v>4151371</v>
      </c>
      <c r="I1675">
        <f t="shared" si="26"/>
        <v>4.1513710000000001</v>
      </c>
    </row>
    <row r="1676" spans="1:9" x14ac:dyDescent="0.3">
      <c r="A1676" s="2">
        <v>2017</v>
      </c>
      <c r="B1676" t="s">
        <v>108</v>
      </c>
      <c r="C1676" s="3" t="s">
        <v>19</v>
      </c>
      <c r="D1676" s="3" t="s">
        <v>20</v>
      </c>
      <c r="E1676" s="3" t="s">
        <v>18</v>
      </c>
      <c r="F1676" t="s">
        <v>112</v>
      </c>
      <c r="G1676" s="3" t="s">
        <v>3</v>
      </c>
      <c r="H1676" s="2">
        <v>46865.04</v>
      </c>
      <c r="I1676">
        <f t="shared" si="26"/>
        <v>4.6865040000000004E-2</v>
      </c>
    </row>
    <row r="1677" spans="1:9" x14ac:dyDescent="0.3">
      <c r="A1677" s="2">
        <v>2017</v>
      </c>
      <c r="B1677" t="s">
        <v>108</v>
      </c>
      <c r="C1677" s="3" t="s">
        <v>19</v>
      </c>
      <c r="D1677" s="3" t="s">
        <v>20</v>
      </c>
      <c r="E1677" s="3" t="s">
        <v>18</v>
      </c>
      <c r="F1677" s="3" t="s">
        <v>4</v>
      </c>
      <c r="G1677" s="3" t="s">
        <v>3</v>
      </c>
      <c r="H1677" s="2">
        <v>13370279.263000002</v>
      </c>
      <c r="I1677">
        <f t="shared" si="26"/>
        <v>13.370279263000002</v>
      </c>
    </row>
    <row r="1678" spans="1:9" x14ac:dyDescent="0.3">
      <c r="A1678" s="2">
        <v>2017</v>
      </c>
      <c r="B1678" t="s">
        <v>108</v>
      </c>
      <c r="C1678" s="3" t="s">
        <v>19</v>
      </c>
      <c r="D1678" s="3" t="s">
        <v>20</v>
      </c>
      <c r="E1678" s="3" t="s">
        <v>18</v>
      </c>
      <c r="F1678" s="3" t="s">
        <v>5</v>
      </c>
      <c r="G1678" s="3" t="s">
        <v>3</v>
      </c>
      <c r="H1678" s="2">
        <v>2482405.1800000002</v>
      </c>
      <c r="I1678">
        <f t="shared" si="26"/>
        <v>2.4824051800000002</v>
      </c>
    </row>
    <row r="1679" spans="1:9" x14ac:dyDescent="0.3">
      <c r="A1679" s="2">
        <v>2017</v>
      </c>
      <c r="B1679" t="s">
        <v>108</v>
      </c>
      <c r="C1679" s="3" t="s">
        <v>19</v>
      </c>
      <c r="D1679" s="3" t="s">
        <v>20</v>
      </c>
      <c r="E1679" s="3" t="s">
        <v>18</v>
      </c>
      <c r="F1679" s="3" t="s">
        <v>6</v>
      </c>
      <c r="G1679" s="3" t="s">
        <v>3</v>
      </c>
      <c r="H1679" s="2">
        <v>125651.51999999999</v>
      </c>
      <c r="I1679">
        <f t="shared" si="26"/>
        <v>0.12565151999999999</v>
      </c>
    </row>
    <row r="1680" spans="1:9" x14ac:dyDescent="0.3">
      <c r="A1680" s="2">
        <v>2017</v>
      </c>
      <c r="B1680" t="s">
        <v>108</v>
      </c>
      <c r="C1680" s="3" t="s">
        <v>19</v>
      </c>
      <c r="D1680" s="3" t="s">
        <v>20</v>
      </c>
      <c r="E1680" s="3" t="s">
        <v>18</v>
      </c>
      <c r="F1680" s="3" t="s">
        <v>7</v>
      </c>
      <c r="G1680" s="3" t="s">
        <v>8</v>
      </c>
      <c r="H1680" s="2">
        <v>11562005.356999999</v>
      </c>
      <c r="I1680">
        <f t="shared" si="26"/>
        <v>11.562005356999999</v>
      </c>
    </row>
    <row r="1681" spans="1:9" x14ac:dyDescent="0.3">
      <c r="A1681" s="2">
        <v>2017</v>
      </c>
      <c r="B1681" t="s">
        <v>108</v>
      </c>
      <c r="C1681" s="3" t="s">
        <v>19</v>
      </c>
      <c r="D1681" s="3" t="s">
        <v>20</v>
      </c>
      <c r="E1681" s="3" t="s">
        <v>18</v>
      </c>
      <c r="F1681" t="s">
        <v>113</v>
      </c>
      <c r="G1681" s="3" t="s">
        <v>3</v>
      </c>
      <c r="H1681" s="2">
        <v>657574.34</v>
      </c>
      <c r="I1681">
        <f t="shared" si="26"/>
        <v>0.65757433999999992</v>
      </c>
    </row>
    <row r="1682" spans="1:9" x14ac:dyDescent="0.3">
      <c r="A1682" s="2">
        <v>2017</v>
      </c>
      <c r="B1682" t="s">
        <v>108</v>
      </c>
      <c r="C1682" s="3" t="s">
        <v>94</v>
      </c>
      <c r="D1682" s="3" t="s">
        <v>95</v>
      </c>
      <c r="E1682" s="3" t="s">
        <v>18</v>
      </c>
      <c r="F1682" s="3" t="s">
        <v>4</v>
      </c>
      <c r="G1682" s="3" t="s">
        <v>3</v>
      </c>
      <c r="H1682" s="2">
        <v>256004.44999999995</v>
      </c>
      <c r="I1682">
        <f t="shared" si="26"/>
        <v>0.25600444999999994</v>
      </c>
    </row>
    <row r="1683" spans="1:9" x14ac:dyDescent="0.3">
      <c r="A1683" s="2">
        <v>2017</v>
      </c>
      <c r="B1683" t="s">
        <v>108</v>
      </c>
      <c r="C1683" s="3" t="s">
        <v>94</v>
      </c>
      <c r="D1683" s="3" t="s">
        <v>95</v>
      </c>
      <c r="E1683" s="3" t="s">
        <v>18</v>
      </c>
      <c r="F1683" s="3" t="s">
        <v>5</v>
      </c>
      <c r="G1683" s="3" t="s">
        <v>3</v>
      </c>
      <c r="H1683" s="2">
        <v>43251.850000000006</v>
      </c>
      <c r="I1683">
        <f t="shared" si="26"/>
        <v>4.3251850000000008E-2</v>
      </c>
    </row>
    <row r="1684" spans="1:9" x14ac:dyDescent="0.3">
      <c r="A1684" s="2">
        <v>2017</v>
      </c>
      <c r="B1684" t="s">
        <v>108</v>
      </c>
      <c r="C1684" s="3" t="s">
        <v>94</v>
      </c>
      <c r="D1684" s="3" t="s">
        <v>95</v>
      </c>
      <c r="E1684" s="3" t="s">
        <v>18</v>
      </c>
      <c r="F1684" s="3" t="s">
        <v>6</v>
      </c>
      <c r="G1684" s="3" t="s">
        <v>3</v>
      </c>
      <c r="H1684" s="2">
        <v>2361.2399999999998</v>
      </c>
      <c r="I1684">
        <f t="shared" si="26"/>
        <v>2.3612399999999997E-3</v>
      </c>
    </row>
    <row r="1685" spans="1:9" x14ac:dyDescent="0.3">
      <c r="A1685" s="2">
        <v>2017</v>
      </c>
      <c r="B1685" t="s">
        <v>108</v>
      </c>
      <c r="C1685" s="3" t="s">
        <v>94</v>
      </c>
      <c r="D1685" s="3" t="s">
        <v>95</v>
      </c>
      <c r="E1685" s="3" t="s">
        <v>18</v>
      </c>
      <c r="F1685" s="3" t="s">
        <v>7</v>
      </c>
      <c r="G1685" s="3" t="s">
        <v>8</v>
      </c>
      <c r="H1685" s="2">
        <v>136917.21000000002</v>
      </c>
      <c r="I1685">
        <f t="shared" si="26"/>
        <v>0.13691721000000001</v>
      </c>
    </row>
    <row r="1686" spans="1:9" x14ac:dyDescent="0.3">
      <c r="A1686" s="2">
        <v>2017</v>
      </c>
      <c r="B1686" t="s">
        <v>108</v>
      </c>
      <c r="C1686" s="3" t="s">
        <v>94</v>
      </c>
      <c r="D1686" s="3" t="s">
        <v>95</v>
      </c>
      <c r="E1686" s="3" t="s">
        <v>18</v>
      </c>
      <c r="F1686" t="s">
        <v>113</v>
      </c>
      <c r="G1686" s="3" t="s">
        <v>3</v>
      </c>
      <c r="H1686" s="2">
        <v>16501.530000000002</v>
      </c>
      <c r="I1686">
        <f t="shared" si="26"/>
        <v>1.6501530000000004E-2</v>
      </c>
    </row>
    <row r="1687" spans="1:9" x14ac:dyDescent="0.3">
      <c r="A1687" s="2">
        <v>2017</v>
      </c>
      <c r="B1687" t="s">
        <v>108</v>
      </c>
      <c r="C1687" s="3" t="s">
        <v>42</v>
      </c>
      <c r="D1687" s="3" t="s">
        <v>43</v>
      </c>
      <c r="E1687" t="s">
        <v>111</v>
      </c>
      <c r="F1687" t="s">
        <v>112</v>
      </c>
      <c r="G1687" s="3" t="s">
        <v>3</v>
      </c>
      <c r="H1687" s="2">
        <v>36367355.000000007</v>
      </c>
      <c r="I1687">
        <f t="shared" si="26"/>
        <v>36.367355000000011</v>
      </c>
    </row>
    <row r="1688" spans="1:9" x14ac:dyDescent="0.3">
      <c r="A1688" s="2">
        <v>2017</v>
      </c>
      <c r="B1688" t="s">
        <v>108</v>
      </c>
      <c r="C1688" s="3" t="s">
        <v>42</v>
      </c>
      <c r="D1688" s="3" t="s">
        <v>43</v>
      </c>
      <c r="E1688" t="s">
        <v>111</v>
      </c>
      <c r="F1688" s="3" t="s">
        <v>4</v>
      </c>
      <c r="G1688" s="3" t="s">
        <v>3</v>
      </c>
      <c r="H1688" s="2">
        <v>890886203.67771912</v>
      </c>
      <c r="I1688">
        <f t="shared" si="26"/>
        <v>890.8862036777191</v>
      </c>
    </row>
    <row r="1689" spans="1:9" x14ac:dyDescent="0.3">
      <c r="A1689" s="2">
        <v>2017</v>
      </c>
      <c r="B1689" t="s">
        <v>108</v>
      </c>
      <c r="C1689" s="3" t="s">
        <v>42</v>
      </c>
      <c r="D1689" s="3" t="s">
        <v>43</v>
      </c>
      <c r="E1689" t="s">
        <v>111</v>
      </c>
      <c r="F1689" s="3" t="s">
        <v>5</v>
      </c>
      <c r="G1689" s="3" t="s">
        <v>3</v>
      </c>
      <c r="H1689" s="2">
        <v>1683825191.9057353</v>
      </c>
      <c r="I1689">
        <f t="shared" si="26"/>
        <v>1683.8251919057352</v>
      </c>
    </row>
    <row r="1690" spans="1:9" x14ac:dyDescent="0.3">
      <c r="A1690" s="2">
        <v>2017</v>
      </c>
      <c r="B1690" t="s">
        <v>108</v>
      </c>
      <c r="C1690" s="3" t="s">
        <v>42</v>
      </c>
      <c r="D1690" s="3" t="s">
        <v>43</v>
      </c>
      <c r="E1690" t="s">
        <v>111</v>
      </c>
      <c r="F1690" s="3" t="s">
        <v>6</v>
      </c>
      <c r="G1690" s="3" t="s">
        <v>3</v>
      </c>
      <c r="H1690" s="2">
        <v>170815490.99999997</v>
      </c>
      <c r="I1690">
        <f t="shared" si="26"/>
        <v>170.81549099999998</v>
      </c>
    </row>
    <row r="1691" spans="1:9" x14ac:dyDescent="0.3">
      <c r="A1691" s="2">
        <v>2017</v>
      </c>
      <c r="B1691" t="s">
        <v>108</v>
      </c>
      <c r="C1691" s="3" t="s">
        <v>42</v>
      </c>
      <c r="D1691" s="3" t="s">
        <v>43</v>
      </c>
      <c r="E1691" t="s">
        <v>111</v>
      </c>
      <c r="F1691" s="3" t="s">
        <v>7</v>
      </c>
      <c r="G1691" s="3" t="s">
        <v>8</v>
      </c>
      <c r="H1691" s="2">
        <v>1873367167.9799998</v>
      </c>
      <c r="I1691">
        <f t="shared" si="26"/>
        <v>1873.3671679799997</v>
      </c>
    </row>
    <row r="1692" spans="1:9" x14ac:dyDescent="0.3">
      <c r="A1692" s="2">
        <v>2017</v>
      </c>
      <c r="B1692" t="s">
        <v>108</v>
      </c>
      <c r="C1692" s="3" t="s">
        <v>42</v>
      </c>
      <c r="D1692" s="3" t="s">
        <v>43</v>
      </c>
      <c r="E1692" t="s">
        <v>111</v>
      </c>
      <c r="F1692" t="s">
        <v>113</v>
      </c>
      <c r="G1692" s="3" t="s">
        <v>3</v>
      </c>
      <c r="H1692" s="2">
        <v>59003319.41654297</v>
      </c>
      <c r="I1692">
        <f t="shared" si="26"/>
        <v>59.003319416542972</v>
      </c>
    </row>
    <row r="1693" spans="1:9" x14ac:dyDescent="0.3">
      <c r="A1693" s="2">
        <v>2017</v>
      </c>
      <c r="B1693" t="s">
        <v>110</v>
      </c>
      <c r="C1693" s="3" t="s">
        <v>100</v>
      </c>
      <c r="D1693" s="3" t="s">
        <v>101</v>
      </c>
      <c r="E1693" s="3" t="s">
        <v>18</v>
      </c>
      <c r="F1693" s="3" t="s">
        <v>4</v>
      </c>
      <c r="G1693" s="3" t="s">
        <v>3</v>
      </c>
      <c r="H1693" s="2">
        <v>5008504</v>
      </c>
      <c r="I1693">
        <f t="shared" si="26"/>
        <v>5.0085040000000003</v>
      </c>
    </row>
    <row r="1694" spans="1:9" x14ac:dyDescent="0.3">
      <c r="A1694" s="2">
        <v>2017</v>
      </c>
      <c r="B1694" t="s">
        <v>110</v>
      </c>
      <c r="C1694" s="3" t="s">
        <v>100</v>
      </c>
      <c r="D1694" s="3" t="s">
        <v>101</v>
      </c>
      <c r="E1694" s="3" t="s">
        <v>18</v>
      </c>
      <c r="F1694" s="3" t="s">
        <v>5</v>
      </c>
      <c r="G1694" s="3" t="s">
        <v>3</v>
      </c>
      <c r="H1694" s="2">
        <v>52769260</v>
      </c>
      <c r="I1694">
        <f t="shared" si="26"/>
        <v>52.769260000000003</v>
      </c>
    </row>
    <row r="1695" spans="1:9" x14ac:dyDescent="0.3">
      <c r="A1695" s="2">
        <v>2017</v>
      </c>
      <c r="B1695" t="s">
        <v>110</v>
      </c>
      <c r="C1695" s="3" t="s">
        <v>100</v>
      </c>
      <c r="D1695" s="3" t="s">
        <v>101</v>
      </c>
      <c r="E1695" s="3" t="s">
        <v>18</v>
      </c>
      <c r="F1695" s="3" t="s">
        <v>7</v>
      </c>
      <c r="G1695" s="3" t="s">
        <v>8</v>
      </c>
      <c r="H1695" s="2">
        <v>12025</v>
      </c>
      <c r="I1695">
        <f t="shared" si="26"/>
        <v>1.2024999999999999E-2</v>
      </c>
    </row>
    <row r="1696" spans="1:9" x14ac:dyDescent="0.3">
      <c r="A1696" s="2">
        <v>2017</v>
      </c>
      <c r="B1696" t="s">
        <v>110</v>
      </c>
      <c r="C1696" s="3" t="s">
        <v>100</v>
      </c>
      <c r="D1696" s="3" t="s">
        <v>101</v>
      </c>
      <c r="E1696" s="3" t="s">
        <v>18</v>
      </c>
      <c r="F1696" t="s">
        <v>113</v>
      </c>
      <c r="G1696" s="3" t="s">
        <v>3</v>
      </c>
      <c r="H1696" s="2">
        <v>1276292</v>
      </c>
      <c r="I1696">
        <f t="shared" si="26"/>
        <v>1.276292</v>
      </c>
    </row>
    <row r="1697" spans="1:9" x14ac:dyDescent="0.3">
      <c r="A1697" s="2">
        <v>2017</v>
      </c>
      <c r="B1697" t="s">
        <v>110</v>
      </c>
      <c r="C1697" s="3" t="s">
        <v>121</v>
      </c>
      <c r="D1697" s="3" t="s">
        <v>59</v>
      </c>
      <c r="E1697" s="3" t="s">
        <v>15</v>
      </c>
      <c r="F1697" t="s">
        <v>112</v>
      </c>
      <c r="G1697" s="3" t="s">
        <v>3</v>
      </c>
      <c r="H1697" s="2">
        <v>4572018.9300000006</v>
      </c>
      <c r="I1697">
        <f t="shared" si="26"/>
        <v>4.5720189300000005</v>
      </c>
    </row>
    <row r="1698" spans="1:9" x14ac:dyDescent="0.3">
      <c r="A1698" s="2">
        <v>2017</v>
      </c>
      <c r="B1698" t="s">
        <v>110</v>
      </c>
      <c r="C1698" s="3" t="s">
        <v>121</v>
      </c>
      <c r="D1698" s="3" t="s">
        <v>59</v>
      </c>
      <c r="E1698" s="3" t="s">
        <v>15</v>
      </c>
      <c r="F1698" s="3" t="s">
        <v>6</v>
      </c>
      <c r="G1698" s="3" t="s">
        <v>3</v>
      </c>
      <c r="H1698" s="2">
        <v>1630480139.8200002</v>
      </c>
      <c r="I1698">
        <f t="shared" si="26"/>
        <v>1630.4801398200002</v>
      </c>
    </row>
    <row r="1699" spans="1:9" x14ac:dyDescent="0.3">
      <c r="A1699" s="2">
        <v>2017</v>
      </c>
      <c r="B1699" t="s">
        <v>110</v>
      </c>
      <c r="C1699" s="3" t="s">
        <v>60</v>
      </c>
      <c r="D1699" s="3" t="s">
        <v>61</v>
      </c>
      <c r="E1699" s="3" t="s">
        <v>18</v>
      </c>
      <c r="F1699" t="s">
        <v>112</v>
      </c>
      <c r="G1699" s="3" t="s">
        <v>3</v>
      </c>
      <c r="H1699" s="2">
        <v>113733</v>
      </c>
      <c r="I1699">
        <f t="shared" si="26"/>
        <v>0.113733</v>
      </c>
    </row>
    <row r="1700" spans="1:9" x14ac:dyDescent="0.3">
      <c r="A1700" s="2">
        <v>2017</v>
      </c>
      <c r="B1700" t="s">
        <v>110</v>
      </c>
      <c r="C1700" s="3" t="s">
        <v>60</v>
      </c>
      <c r="D1700" s="3" t="s">
        <v>61</v>
      </c>
      <c r="E1700" s="3" t="s">
        <v>18</v>
      </c>
      <c r="F1700" s="3" t="s">
        <v>4</v>
      </c>
      <c r="G1700" s="3" t="s">
        <v>3</v>
      </c>
      <c r="H1700" s="2">
        <v>22404088.350000001</v>
      </c>
      <c r="I1700">
        <f t="shared" si="26"/>
        <v>22.404088350000002</v>
      </c>
    </row>
    <row r="1701" spans="1:9" x14ac:dyDescent="0.3">
      <c r="A1701" s="2">
        <v>2017</v>
      </c>
      <c r="B1701" t="s">
        <v>110</v>
      </c>
      <c r="C1701" s="3" t="s">
        <v>60</v>
      </c>
      <c r="D1701" s="3" t="s">
        <v>61</v>
      </c>
      <c r="E1701" s="3" t="s">
        <v>18</v>
      </c>
      <c r="F1701" s="3" t="s">
        <v>5</v>
      </c>
      <c r="G1701" s="3" t="s">
        <v>3</v>
      </c>
      <c r="H1701" s="2">
        <v>7431252.0100000007</v>
      </c>
      <c r="I1701">
        <f t="shared" si="26"/>
        <v>7.4312520100000006</v>
      </c>
    </row>
    <row r="1702" spans="1:9" x14ac:dyDescent="0.3">
      <c r="A1702" s="2">
        <v>2017</v>
      </c>
      <c r="B1702" t="s">
        <v>110</v>
      </c>
      <c r="C1702" s="3" t="s">
        <v>60</v>
      </c>
      <c r="D1702" s="3" t="s">
        <v>61</v>
      </c>
      <c r="E1702" s="3" t="s">
        <v>18</v>
      </c>
      <c r="F1702" s="3" t="s">
        <v>6</v>
      </c>
      <c r="G1702" s="3" t="s">
        <v>3</v>
      </c>
      <c r="H1702" s="2">
        <v>8451327.3200000003</v>
      </c>
      <c r="I1702">
        <f t="shared" si="26"/>
        <v>8.4513273200000008</v>
      </c>
    </row>
    <row r="1703" spans="1:9" x14ac:dyDescent="0.3">
      <c r="A1703" s="2">
        <v>2017</v>
      </c>
      <c r="B1703" t="s">
        <v>110</v>
      </c>
      <c r="C1703" s="3" t="s">
        <v>60</v>
      </c>
      <c r="D1703" s="3" t="s">
        <v>61</v>
      </c>
      <c r="E1703" s="3" t="s">
        <v>18</v>
      </c>
      <c r="F1703" s="3" t="s">
        <v>7</v>
      </c>
      <c r="G1703" s="3" t="s">
        <v>8</v>
      </c>
      <c r="H1703" s="2">
        <v>44517494.5</v>
      </c>
      <c r="I1703">
        <f t="shared" si="26"/>
        <v>44.517494499999998</v>
      </c>
    </row>
    <row r="1704" spans="1:9" x14ac:dyDescent="0.3">
      <c r="A1704" s="2">
        <v>2017</v>
      </c>
      <c r="B1704" t="s">
        <v>110</v>
      </c>
      <c r="C1704" s="3" t="s">
        <v>60</v>
      </c>
      <c r="D1704" s="3" t="s">
        <v>61</v>
      </c>
      <c r="E1704" s="3" t="s">
        <v>18</v>
      </c>
      <c r="F1704" t="s">
        <v>113</v>
      </c>
      <c r="G1704" s="3" t="s">
        <v>3</v>
      </c>
      <c r="H1704" s="2">
        <v>6434851</v>
      </c>
      <c r="I1704">
        <f t="shared" si="26"/>
        <v>6.4348510000000001</v>
      </c>
    </row>
    <row r="1705" spans="1:9" x14ac:dyDescent="0.3">
      <c r="A1705" s="2">
        <v>2017</v>
      </c>
      <c r="B1705" t="s">
        <v>110</v>
      </c>
      <c r="C1705" s="3" t="s">
        <v>64</v>
      </c>
      <c r="D1705" s="3" t="s">
        <v>65</v>
      </c>
      <c r="E1705" t="s">
        <v>111</v>
      </c>
      <c r="F1705" t="s">
        <v>112</v>
      </c>
      <c r="G1705" s="3" t="s">
        <v>3</v>
      </c>
      <c r="H1705" s="2">
        <v>69433349</v>
      </c>
      <c r="I1705">
        <f t="shared" si="26"/>
        <v>69.433349000000007</v>
      </c>
    </row>
    <row r="1706" spans="1:9" x14ac:dyDescent="0.3">
      <c r="A1706" s="2">
        <v>2017</v>
      </c>
      <c r="B1706" t="s">
        <v>110</v>
      </c>
      <c r="C1706" s="3" t="s">
        <v>64</v>
      </c>
      <c r="D1706" s="3" t="s">
        <v>65</v>
      </c>
      <c r="E1706" t="s">
        <v>111</v>
      </c>
      <c r="F1706" s="3" t="s">
        <v>4</v>
      </c>
      <c r="G1706" s="3" t="s">
        <v>3</v>
      </c>
      <c r="H1706" s="2">
        <v>896396136.54923201</v>
      </c>
      <c r="I1706">
        <f t="shared" si="26"/>
        <v>896.39613654923198</v>
      </c>
    </row>
    <row r="1707" spans="1:9" x14ac:dyDescent="0.3">
      <c r="A1707" s="2">
        <v>2017</v>
      </c>
      <c r="B1707" t="s">
        <v>110</v>
      </c>
      <c r="C1707" s="3" t="s">
        <v>64</v>
      </c>
      <c r="D1707" s="3" t="s">
        <v>65</v>
      </c>
      <c r="E1707" t="s">
        <v>111</v>
      </c>
      <c r="F1707" s="3" t="s">
        <v>5</v>
      </c>
      <c r="G1707" s="3" t="s">
        <v>3</v>
      </c>
      <c r="H1707" s="2">
        <v>1715434922.5253022</v>
      </c>
      <c r="I1707">
        <f t="shared" si="26"/>
        <v>1715.4349225253022</v>
      </c>
    </row>
    <row r="1708" spans="1:9" x14ac:dyDescent="0.3">
      <c r="A1708" s="2">
        <v>2017</v>
      </c>
      <c r="B1708" t="s">
        <v>110</v>
      </c>
      <c r="C1708" s="3" t="s">
        <v>64</v>
      </c>
      <c r="D1708" s="3" t="s">
        <v>65</v>
      </c>
      <c r="E1708" t="s">
        <v>111</v>
      </c>
      <c r="F1708" s="3" t="s">
        <v>6</v>
      </c>
      <c r="G1708" s="3" t="s">
        <v>3</v>
      </c>
      <c r="H1708" s="2">
        <v>229745824.00000003</v>
      </c>
      <c r="I1708">
        <f t="shared" si="26"/>
        <v>229.74582400000003</v>
      </c>
    </row>
    <row r="1709" spans="1:9" x14ac:dyDescent="0.3">
      <c r="A1709" s="2">
        <v>2017</v>
      </c>
      <c r="B1709" t="s">
        <v>110</v>
      </c>
      <c r="C1709" s="3" t="s">
        <v>64</v>
      </c>
      <c r="D1709" s="3" t="s">
        <v>65</v>
      </c>
      <c r="E1709" t="s">
        <v>111</v>
      </c>
      <c r="F1709" s="3" t="s">
        <v>7</v>
      </c>
      <c r="G1709" s="3" t="s">
        <v>8</v>
      </c>
      <c r="H1709" s="2">
        <v>2158052907</v>
      </c>
      <c r="I1709">
        <f t="shared" si="26"/>
        <v>2158.0529069999998</v>
      </c>
    </row>
    <row r="1710" spans="1:9" x14ac:dyDescent="0.3">
      <c r="A1710" s="2">
        <v>2017</v>
      </c>
      <c r="B1710" t="s">
        <v>110</v>
      </c>
      <c r="C1710" s="3" t="s">
        <v>64</v>
      </c>
      <c r="D1710" s="3" t="s">
        <v>65</v>
      </c>
      <c r="E1710" t="s">
        <v>111</v>
      </c>
      <c r="F1710" t="s">
        <v>113</v>
      </c>
      <c r="G1710" s="3" t="s">
        <v>3</v>
      </c>
      <c r="H1710" s="2">
        <v>72304007.098278314</v>
      </c>
      <c r="I1710">
        <f t="shared" si="26"/>
        <v>72.304007098278319</v>
      </c>
    </row>
    <row r="1711" spans="1:9" x14ac:dyDescent="0.3">
      <c r="A1711" s="2">
        <v>2017</v>
      </c>
      <c r="B1711" t="s">
        <v>109</v>
      </c>
      <c r="C1711" s="3" t="s">
        <v>66</v>
      </c>
      <c r="D1711" s="3" t="s">
        <v>67</v>
      </c>
      <c r="E1711" t="s">
        <v>111</v>
      </c>
      <c r="F1711" t="s">
        <v>112</v>
      </c>
      <c r="G1711" s="3" t="s">
        <v>3</v>
      </c>
      <c r="H1711" s="2">
        <v>3195573</v>
      </c>
      <c r="I1711">
        <f t="shared" si="26"/>
        <v>3.195573</v>
      </c>
    </row>
    <row r="1712" spans="1:9" x14ac:dyDescent="0.3">
      <c r="A1712" s="2">
        <v>2017</v>
      </c>
      <c r="B1712" t="s">
        <v>109</v>
      </c>
      <c r="C1712" s="3" t="s">
        <v>66</v>
      </c>
      <c r="D1712" s="3" t="s">
        <v>67</v>
      </c>
      <c r="E1712" t="s">
        <v>111</v>
      </c>
      <c r="F1712" s="3" t="s">
        <v>4</v>
      </c>
      <c r="G1712" s="3" t="s">
        <v>3</v>
      </c>
      <c r="H1712" s="2">
        <v>163243384</v>
      </c>
      <c r="I1712">
        <f t="shared" si="26"/>
        <v>163.24338399999999</v>
      </c>
    </row>
    <row r="1713" spans="1:9" x14ac:dyDescent="0.3">
      <c r="A1713" s="2">
        <v>2017</v>
      </c>
      <c r="B1713" t="s">
        <v>109</v>
      </c>
      <c r="C1713" s="3" t="s">
        <v>66</v>
      </c>
      <c r="D1713" s="3" t="s">
        <v>67</v>
      </c>
      <c r="E1713" t="s">
        <v>111</v>
      </c>
      <c r="F1713" s="3" t="s">
        <v>5</v>
      </c>
      <c r="G1713" s="3" t="s">
        <v>3</v>
      </c>
      <c r="H1713" s="2">
        <v>20101224</v>
      </c>
      <c r="I1713">
        <f t="shared" si="26"/>
        <v>20.101223999999998</v>
      </c>
    </row>
    <row r="1714" spans="1:9" x14ac:dyDescent="0.3">
      <c r="A1714" s="2">
        <v>2017</v>
      </c>
      <c r="B1714" t="s">
        <v>109</v>
      </c>
      <c r="C1714" s="3" t="s">
        <v>66</v>
      </c>
      <c r="D1714" s="3" t="s">
        <v>67</v>
      </c>
      <c r="E1714" t="s">
        <v>111</v>
      </c>
      <c r="F1714" s="3" t="s">
        <v>6</v>
      </c>
      <c r="G1714" s="3" t="s">
        <v>3</v>
      </c>
      <c r="H1714" s="2">
        <v>3349949</v>
      </c>
      <c r="I1714">
        <f t="shared" si="26"/>
        <v>3.3499490000000001</v>
      </c>
    </row>
    <row r="1715" spans="1:9" x14ac:dyDescent="0.3">
      <c r="A1715" s="2">
        <v>2017</v>
      </c>
      <c r="B1715" t="s">
        <v>109</v>
      </c>
      <c r="C1715" s="3" t="s">
        <v>66</v>
      </c>
      <c r="D1715" s="3" t="s">
        <v>67</v>
      </c>
      <c r="E1715" t="s">
        <v>111</v>
      </c>
      <c r="F1715" s="3" t="s">
        <v>7</v>
      </c>
      <c r="G1715" s="3" t="s">
        <v>8</v>
      </c>
      <c r="H1715" s="2">
        <v>272779657</v>
      </c>
      <c r="I1715">
        <f t="shared" si="26"/>
        <v>272.77965699999999</v>
      </c>
    </row>
    <row r="1716" spans="1:9" x14ac:dyDescent="0.3">
      <c r="A1716" s="2">
        <v>2017</v>
      </c>
      <c r="B1716" t="s">
        <v>109</v>
      </c>
      <c r="C1716" s="3" t="s">
        <v>66</v>
      </c>
      <c r="D1716" s="3" t="s">
        <v>67</v>
      </c>
      <c r="E1716" t="s">
        <v>111</v>
      </c>
      <c r="F1716" t="s">
        <v>113</v>
      </c>
      <c r="G1716" s="3" t="s">
        <v>3</v>
      </c>
      <c r="H1716" s="2">
        <v>17149300.82</v>
      </c>
      <c r="I1716">
        <f t="shared" si="26"/>
        <v>17.149300820000001</v>
      </c>
    </row>
    <row r="1717" spans="1:9" x14ac:dyDescent="0.3">
      <c r="A1717" s="2">
        <v>2018</v>
      </c>
      <c r="B1717" t="s">
        <v>107</v>
      </c>
      <c r="C1717" s="3" t="s">
        <v>98</v>
      </c>
      <c r="D1717" s="3" t="s">
        <v>99</v>
      </c>
      <c r="E1717" s="3" t="s">
        <v>18</v>
      </c>
      <c r="F1717" t="s">
        <v>112</v>
      </c>
      <c r="G1717" s="3" t="s">
        <v>3</v>
      </c>
      <c r="H1717" s="2">
        <v>365</v>
      </c>
      <c r="I1717">
        <f t="shared" si="26"/>
        <v>3.6499999999999998E-4</v>
      </c>
    </row>
    <row r="1718" spans="1:9" x14ac:dyDescent="0.3">
      <c r="A1718" s="2">
        <v>2018</v>
      </c>
      <c r="B1718" t="s">
        <v>107</v>
      </c>
      <c r="C1718" s="3" t="s">
        <v>98</v>
      </c>
      <c r="D1718" s="3" t="s">
        <v>99</v>
      </c>
      <c r="E1718" s="3" t="s">
        <v>18</v>
      </c>
      <c r="F1718" s="3" t="s">
        <v>4</v>
      </c>
      <c r="G1718" s="3" t="s">
        <v>3</v>
      </c>
      <c r="H1718" s="2">
        <v>1078971.3015925551</v>
      </c>
      <c r="I1718">
        <f t="shared" si="26"/>
        <v>1.0789713015925551</v>
      </c>
    </row>
    <row r="1719" spans="1:9" x14ac:dyDescent="0.3">
      <c r="A1719" s="2">
        <v>2018</v>
      </c>
      <c r="B1719" t="s">
        <v>107</v>
      </c>
      <c r="C1719" s="3" t="s">
        <v>98</v>
      </c>
      <c r="D1719" s="3" t="s">
        <v>99</v>
      </c>
      <c r="E1719" s="3" t="s">
        <v>18</v>
      </c>
      <c r="F1719" s="3" t="s">
        <v>5</v>
      </c>
      <c r="G1719" s="3" t="s">
        <v>3</v>
      </c>
      <c r="H1719" s="2">
        <v>1138.0472948141542</v>
      </c>
      <c r="I1719">
        <f t="shared" si="26"/>
        <v>1.1380472948141541E-3</v>
      </c>
    </row>
    <row r="1720" spans="1:9" x14ac:dyDescent="0.3">
      <c r="A1720" s="2">
        <v>2018</v>
      </c>
      <c r="B1720" t="s">
        <v>107</v>
      </c>
      <c r="C1720" s="3" t="s">
        <v>98</v>
      </c>
      <c r="D1720" s="3" t="s">
        <v>99</v>
      </c>
      <c r="E1720" s="3" t="s">
        <v>18</v>
      </c>
      <c r="F1720" s="3" t="s">
        <v>7</v>
      </c>
      <c r="G1720" s="3" t="s">
        <v>8</v>
      </c>
      <c r="H1720" s="2">
        <v>1076261</v>
      </c>
      <c r="I1720">
        <f t="shared" si="26"/>
        <v>1.0762609999999999</v>
      </c>
    </row>
    <row r="1721" spans="1:9" x14ac:dyDescent="0.3">
      <c r="A1721" s="2">
        <v>2018</v>
      </c>
      <c r="B1721" t="s">
        <v>107</v>
      </c>
      <c r="C1721" s="3" t="s">
        <v>98</v>
      </c>
      <c r="D1721" s="3" t="s">
        <v>99</v>
      </c>
      <c r="E1721" s="3" t="s">
        <v>18</v>
      </c>
      <c r="F1721" t="s">
        <v>113</v>
      </c>
      <c r="G1721" s="3" t="s">
        <v>3</v>
      </c>
      <c r="H1721" s="2">
        <v>12407.651112630621</v>
      </c>
      <c r="I1721">
        <f t="shared" si="26"/>
        <v>1.2407651112630621E-2</v>
      </c>
    </row>
    <row r="1722" spans="1:9" x14ac:dyDescent="0.3">
      <c r="A1722" s="2">
        <v>2018</v>
      </c>
      <c r="B1722" t="s">
        <v>107</v>
      </c>
      <c r="C1722" s="3" t="s">
        <v>9</v>
      </c>
      <c r="D1722" s="3" t="s">
        <v>10</v>
      </c>
      <c r="E1722" t="s">
        <v>111</v>
      </c>
      <c r="F1722" t="s">
        <v>112</v>
      </c>
      <c r="G1722" s="3" t="s">
        <v>3</v>
      </c>
      <c r="H1722" s="2">
        <v>1734</v>
      </c>
      <c r="I1722">
        <f t="shared" si="26"/>
        <v>1.7340000000000001E-3</v>
      </c>
    </row>
    <row r="1723" spans="1:9" x14ac:dyDescent="0.3">
      <c r="A1723" s="2">
        <v>2018</v>
      </c>
      <c r="B1723" t="s">
        <v>107</v>
      </c>
      <c r="C1723" s="3" t="s">
        <v>9</v>
      </c>
      <c r="D1723" s="3" t="s">
        <v>10</v>
      </c>
      <c r="E1723" t="s">
        <v>111</v>
      </c>
      <c r="F1723" s="3" t="s">
        <v>4</v>
      </c>
      <c r="G1723" s="3" t="s">
        <v>3</v>
      </c>
      <c r="H1723" s="2">
        <v>12463000</v>
      </c>
      <c r="I1723">
        <f t="shared" si="26"/>
        <v>12.462999999999999</v>
      </c>
    </row>
    <row r="1724" spans="1:9" x14ac:dyDescent="0.3">
      <c r="A1724" s="2">
        <v>2018</v>
      </c>
      <c r="B1724" t="s">
        <v>107</v>
      </c>
      <c r="C1724" s="3" t="s">
        <v>9</v>
      </c>
      <c r="D1724" s="3" t="s">
        <v>10</v>
      </c>
      <c r="E1724" t="s">
        <v>111</v>
      </c>
      <c r="F1724" s="3" t="s">
        <v>5</v>
      </c>
      <c r="G1724" s="3" t="s">
        <v>3</v>
      </c>
      <c r="H1724" s="2">
        <v>1438057</v>
      </c>
      <c r="I1724">
        <f t="shared" si="26"/>
        <v>1.4380569999999999</v>
      </c>
    </row>
    <row r="1725" spans="1:9" x14ac:dyDescent="0.3">
      <c r="A1725" s="2">
        <v>2018</v>
      </c>
      <c r="B1725" t="s">
        <v>107</v>
      </c>
      <c r="C1725" s="3" t="s">
        <v>9</v>
      </c>
      <c r="D1725" s="3" t="s">
        <v>10</v>
      </c>
      <c r="E1725" t="s">
        <v>111</v>
      </c>
      <c r="F1725" s="3" t="s">
        <v>6</v>
      </c>
      <c r="G1725" s="3" t="s">
        <v>3</v>
      </c>
      <c r="H1725" s="2">
        <v>237146</v>
      </c>
      <c r="I1725">
        <f t="shared" si="26"/>
        <v>0.237146</v>
      </c>
    </row>
    <row r="1726" spans="1:9" x14ac:dyDescent="0.3">
      <c r="A1726" s="2">
        <v>2018</v>
      </c>
      <c r="B1726" t="s">
        <v>107</v>
      </c>
      <c r="C1726" s="3" t="s">
        <v>9</v>
      </c>
      <c r="D1726" s="3" t="s">
        <v>10</v>
      </c>
      <c r="E1726" t="s">
        <v>111</v>
      </c>
      <c r="F1726" s="3" t="s">
        <v>7</v>
      </c>
      <c r="G1726" s="3" t="s">
        <v>8</v>
      </c>
      <c r="H1726" s="2">
        <v>33648235</v>
      </c>
      <c r="I1726">
        <f t="shared" si="26"/>
        <v>33.648235</v>
      </c>
    </row>
    <row r="1727" spans="1:9" x14ac:dyDescent="0.3">
      <c r="A1727" s="2">
        <v>2018</v>
      </c>
      <c r="B1727" t="s">
        <v>107</v>
      </c>
      <c r="C1727" s="3" t="s">
        <v>9</v>
      </c>
      <c r="D1727" s="3" t="s">
        <v>10</v>
      </c>
      <c r="E1727" t="s">
        <v>111</v>
      </c>
      <c r="F1727" t="s">
        <v>113</v>
      </c>
      <c r="G1727" s="3" t="s">
        <v>3</v>
      </c>
      <c r="H1727" s="2">
        <v>496608</v>
      </c>
      <c r="I1727">
        <f t="shared" si="26"/>
        <v>0.49660799999999999</v>
      </c>
    </row>
    <row r="1728" spans="1:9" x14ac:dyDescent="0.3">
      <c r="A1728" s="2">
        <v>2018</v>
      </c>
      <c r="B1728" t="s">
        <v>107</v>
      </c>
      <c r="C1728" s="3" t="s">
        <v>11</v>
      </c>
      <c r="D1728" s="3" t="s">
        <v>12</v>
      </c>
      <c r="E1728" t="s">
        <v>111</v>
      </c>
      <c r="F1728" t="s">
        <v>112</v>
      </c>
      <c r="G1728" s="3" t="s">
        <v>3</v>
      </c>
      <c r="H1728" s="2">
        <v>55647</v>
      </c>
      <c r="I1728">
        <f t="shared" si="26"/>
        <v>5.5647000000000002E-2</v>
      </c>
    </row>
    <row r="1729" spans="1:9" x14ac:dyDescent="0.3">
      <c r="A1729" s="2">
        <v>2018</v>
      </c>
      <c r="B1729" t="s">
        <v>107</v>
      </c>
      <c r="C1729" s="3" t="s">
        <v>11</v>
      </c>
      <c r="D1729" s="3" t="s">
        <v>12</v>
      </c>
      <c r="E1729" t="s">
        <v>111</v>
      </c>
      <c r="F1729" s="3" t="s">
        <v>4</v>
      </c>
      <c r="G1729" s="3" t="s">
        <v>3</v>
      </c>
      <c r="H1729" s="2">
        <v>17806966</v>
      </c>
      <c r="I1729">
        <f t="shared" si="26"/>
        <v>17.806965999999999</v>
      </c>
    </row>
    <row r="1730" spans="1:9" x14ac:dyDescent="0.3">
      <c r="A1730" s="2">
        <v>2018</v>
      </c>
      <c r="B1730" t="s">
        <v>107</v>
      </c>
      <c r="C1730" s="3" t="s">
        <v>11</v>
      </c>
      <c r="D1730" s="3" t="s">
        <v>12</v>
      </c>
      <c r="E1730" t="s">
        <v>111</v>
      </c>
      <c r="F1730" s="3" t="s">
        <v>5</v>
      </c>
      <c r="G1730" s="3" t="s">
        <v>3</v>
      </c>
      <c r="H1730" s="2">
        <v>5086953</v>
      </c>
      <c r="I1730">
        <f t="shared" si="26"/>
        <v>5.0869530000000003</v>
      </c>
    </row>
    <row r="1731" spans="1:9" x14ac:dyDescent="0.3">
      <c r="A1731" s="2">
        <v>2018</v>
      </c>
      <c r="B1731" t="s">
        <v>107</v>
      </c>
      <c r="C1731" s="3" t="s">
        <v>11</v>
      </c>
      <c r="D1731" s="3" t="s">
        <v>12</v>
      </c>
      <c r="E1731" t="s">
        <v>111</v>
      </c>
      <c r="F1731" s="3" t="s">
        <v>6</v>
      </c>
      <c r="G1731" s="3" t="s">
        <v>3</v>
      </c>
      <c r="H1731" s="2">
        <v>337032</v>
      </c>
      <c r="I1731">
        <f t="shared" ref="I1731:I1794" si="27">H1731/1000000</f>
        <v>0.337032</v>
      </c>
    </row>
    <row r="1732" spans="1:9" x14ac:dyDescent="0.3">
      <c r="A1732" s="2">
        <v>2018</v>
      </c>
      <c r="B1732" t="s">
        <v>107</v>
      </c>
      <c r="C1732" s="3" t="s">
        <v>11</v>
      </c>
      <c r="D1732" s="3" t="s">
        <v>12</v>
      </c>
      <c r="E1732" t="s">
        <v>111</v>
      </c>
      <c r="F1732" s="3" t="s">
        <v>7</v>
      </c>
      <c r="G1732" s="3" t="s">
        <v>8</v>
      </c>
      <c r="H1732" s="2">
        <v>57977620</v>
      </c>
      <c r="I1732">
        <f t="shared" si="27"/>
        <v>57.977620000000002</v>
      </c>
    </row>
    <row r="1733" spans="1:9" x14ac:dyDescent="0.3">
      <c r="A1733" s="2">
        <v>2018</v>
      </c>
      <c r="B1733" t="s">
        <v>107</v>
      </c>
      <c r="C1733" s="3" t="s">
        <v>11</v>
      </c>
      <c r="D1733" s="3" t="s">
        <v>12</v>
      </c>
      <c r="E1733" t="s">
        <v>111</v>
      </c>
      <c r="F1733" t="s">
        <v>113</v>
      </c>
      <c r="G1733" s="3" t="s">
        <v>3</v>
      </c>
      <c r="H1733" s="2">
        <v>4753871</v>
      </c>
      <c r="I1733">
        <f t="shared" si="27"/>
        <v>4.7538710000000002</v>
      </c>
    </row>
    <row r="1734" spans="1:9" x14ac:dyDescent="0.3">
      <c r="A1734" s="2">
        <v>2018</v>
      </c>
      <c r="B1734" t="s">
        <v>108</v>
      </c>
      <c r="C1734" s="3" t="s">
        <v>19</v>
      </c>
      <c r="D1734" s="3" t="s">
        <v>20</v>
      </c>
      <c r="E1734" s="3" t="s">
        <v>18</v>
      </c>
      <c r="F1734" t="s">
        <v>112</v>
      </c>
      <c r="G1734" s="3" t="s">
        <v>3</v>
      </c>
      <c r="H1734" s="2">
        <v>7638.579999999999</v>
      </c>
      <c r="I1734">
        <f t="shared" si="27"/>
        <v>7.638579999999999E-3</v>
      </c>
    </row>
    <row r="1735" spans="1:9" x14ac:dyDescent="0.3">
      <c r="A1735" s="2">
        <v>2018</v>
      </c>
      <c r="B1735" t="s">
        <v>108</v>
      </c>
      <c r="C1735" s="3" t="s">
        <v>19</v>
      </c>
      <c r="D1735" s="3" t="s">
        <v>20</v>
      </c>
      <c r="E1735" s="3" t="s">
        <v>18</v>
      </c>
      <c r="F1735" s="3" t="s">
        <v>4</v>
      </c>
      <c r="G1735" s="3" t="s">
        <v>3</v>
      </c>
      <c r="H1735" s="2">
        <v>13619340.211999999</v>
      </c>
      <c r="I1735">
        <f t="shared" si="27"/>
        <v>13.619340211999999</v>
      </c>
    </row>
    <row r="1736" spans="1:9" x14ac:dyDescent="0.3">
      <c r="A1736" s="2">
        <v>2018</v>
      </c>
      <c r="B1736" t="s">
        <v>108</v>
      </c>
      <c r="C1736" s="3" t="s">
        <v>19</v>
      </c>
      <c r="D1736" s="3" t="s">
        <v>20</v>
      </c>
      <c r="E1736" s="3" t="s">
        <v>18</v>
      </c>
      <c r="F1736" s="3" t="s">
        <v>5</v>
      </c>
      <c r="G1736" s="3" t="s">
        <v>3</v>
      </c>
      <c r="H1736" s="2">
        <v>2322944.6999999997</v>
      </c>
      <c r="I1736">
        <f t="shared" si="27"/>
        <v>2.3229446999999999</v>
      </c>
    </row>
    <row r="1737" spans="1:9" x14ac:dyDescent="0.3">
      <c r="A1737" s="2">
        <v>2018</v>
      </c>
      <c r="B1737" t="s">
        <v>108</v>
      </c>
      <c r="C1737" s="3" t="s">
        <v>19</v>
      </c>
      <c r="D1737" s="3" t="s">
        <v>20</v>
      </c>
      <c r="E1737" s="3" t="s">
        <v>18</v>
      </c>
      <c r="F1737" s="3" t="s">
        <v>6</v>
      </c>
      <c r="G1737" s="3" t="s">
        <v>3</v>
      </c>
      <c r="H1737" s="2">
        <v>159107.44999999998</v>
      </c>
      <c r="I1737">
        <f t="shared" si="27"/>
        <v>0.15910744999999998</v>
      </c>
    </row>
    <row r="1738" spans="1:9" x14ac:dyDescent="0.3">
      <c r="A1738" s="2">
        <v>2018</v>
      </c>
      <c r="B1738" t="s">
        <v>108</v>
      </c>
      <c r="C1738" s="3" t="s">
        <v>19</v>
      </c>
      <c r="D1738" s="3" t="s">
        <v>20</v>
      </c>
      <c r="E1738" s="3" t="s">
        <v>18</v>
      </c>
      <c r="F1738" s="3" t="s">
        <v>7</v>
      </c>
      <c r="G1738" s="3" t="s">
        <v>8</v>
      </c>
      <c r="H1738" s="2">
        <v>11565869.408</v>
      </c>
      <c r="I1738">
        <f t="shared" si="27"/>
        <v>11.565869407999999</v>
      </c>
    </row>
    <row r="1739" spans="1:9" x14ac:dyDescent="0.3">
      <c r="A1739" s="2">
        <v>2018</v>
      </c>
      <c r="B1739" t="s">
        <v>108</v>
      </c>
      <c r="C1739" s="3" t="s">
        <v>19</v>
      </c>
      <c r="D1739" s="3" t="s">
        <v>20</v>
      </c>
      <c r="E1739" s="3" t="s">
        <v>18</v>
      </c>
      <c r="F1739" t="s">
        <v>113</v>
      </c>
      <c r="G1739" s="3" t="s">
        <v>3</v>
      </c>
      <c r="H1739" s="2">
        <v>732689.80000000016</v>
      </c>
      <c r="I1739">
        <f t="shared" si="27"/>
        <v>0.73268980000000017</v>
      </c>
    </row>
    <row r="1740" spans="1:9" x14ac:dyDescent="0.3">
      <c r="A1740" s="2">
        <v>2018</v>
      </c>
      <c r="B1740" t="s">
        <v>108</v>
      </c>
      <c r="C1740" s="3" t="s">
        <v>94</v>
      </c>
      <c r="D1740" s="3" t="s">
        <v>95</v>
      </c>
      <c r="E1740" s="3" t="s">
        <v>18</v>
      </c>
      <c r="F1740" t="s">
        <v>112</v>
      </c>
      <c r="G1740" s="3" t="s">
        <v>3</v>
      </c>
      <c r="H1740" s="2">
        <v>55.49</v>
      </c>
      <c r="I1740">
        <f t="shared" si="27"/>
        <v>5.5489999999999999E-5</v>
      </c>
    </row>
    <row r="1741" spans="1:9" x14ac:dyDescent="0.3">
      <c r="A1741" s="2">
        <v>2018</v>
      </c>
      <c r="B1741" t="s">
        <v>108</v>
      </c>
      <c r="C1741" s="3" t="s">
        <v>94</v>
      </c>
      <c r="D1741" s="3" t="s">
        <v>95</v>
      </c>
      <c r="E1741" s="3" t="s">
        <v>18</v>
      </c>
      <c r="F1741" s="3" t="s">
        <v>4</v>
      </c>
      <c r="G1741" s="3" t="s">
        <v>3</v>
      </c>
      <c r="H1741" s="2">
        <v>385333.55639908242</v>
      </c>
      <c r="I1741">
        <f t="shared" si="27"/>
        <v>0.3853335563990824</v>
      </c>
    </row>
    <row r="1742" spans="1:9" x14ac:dyDescent="0.3">
      <c r="A1742" s="2">
        <v>2018</v>
      </c>
      <c r="B1742" t="s">
        <v>108</v>
      </c>
      <c r="C1742" s="3" t="s">
        <v>94</v>
      </c>
      <c r="D1742" s="3" t="s">
        <v>95</v>
      </c>
      <c r="E1742" s="3" t="s">
        <v>18</v>
      </c>
      <c r="F1742" s="3" t="s">
        <v>5</v>
      </c>
      <c r="G1742" s="3" t="s">
        <v>3</v>
      </c>
      <c r="H1742" s="2">
        <v>35346.133654193225</v>
      </c>
      <c r="I1742">
        <f t="shared" si="27"/>
        <v>3.5346133654193222E-2</v>
      </c>
    </row>
    <row r="1743" spans="1:9" x14ac:dyDescent="0.3">
      <c r="A1743" s="2">
        <v>2018</v>
      </c>
      <c r="B1743" t="s">
        <v>108</v>
      </c>
      <c r="C1743" s="3" t="s">
        <v>94</v>
      </c>
      <c r="D1743" s="3" t="s">
        <v>95</v>
      </c>
      <c r="E1743" s="3" t="s">
        <v>18</v>
      </c>
      <c r="F1743" s="3" t="s">
        <v>6</v>
      </c>
      <c r="G1743" s="3" t="s">
        <v>3</v>
      </c>
      <c r="H1743" s="2">
        <v>2088.1999999999998</v>
      </c>
      <c r="I1743">
        <f t="shared" si="27"/>
        <v>2.0881999999999997E-3</v>
      </c>
    </row>
    <row r="1744" spans="1:9" x14ac:dyDescent="0.3">
      <c r="A1744" s="2">
        <v>2018</v>
      </c>
      <c r="B1744" t="s">
        <v>108</v>
      </c>
      <c r="C1744" s="3" t="s">
        <v>94</v>
      </c>
      <c r="D1744" s="3" t="s">
        <v>95</v>
      </c>
      <c r="E1744" s="3" t="s">
        <v>18</v>
      </c>
      <c r="F1744" t="s">
        <v>113</v>
      </c>
      <c r="G1744" s="3" t="s">
        <v>3</v>
      </c>
      <c r="H1744" s="2">
        <v>42097.659946724372</v>
      </c>
      <c r="I1744">
        <f t="shared" si="27"/>
        <v>4.2097659946724375E-2</v>
      </c>
    </row>
    <row r="1745" spans="1:9" x14ac:dyDescent="0.3">
      <c r="A1745" s="2">
        <v>2018</v>
      </c>
      <c r="B1745" t="s">
        <v>108</v>
      </c>
      <c r="C1745" s="3" t="s">
        <v>42</v>
      </c>
      <c r="D1745" s="3" t="s">
        <v>43</v>
      </c>
      <c r="E1745" t="s">
        <v>111</v>
      </c>
      <c r="F1745" t="s">
        <v>112</v>
      </c>
      <c r="G1745" s="3" t="s">
        <v>3</v>
      </c>
      <c r="H1745" s="2">
        <v>37242809</v>
      </c>
      <c r="I1745">
        <f t="shared" si="27"/>
        <v>37.242809000000001</v>
      </c>
    </row>
    <row r="1746" spans="1:9" x14ac:dyDescent="0.3">
      <c r="A1746" s="2">
        <v>2018</v>
      </c>
      <c r="B1746" t="s">
        <v>108</v>
      </c>
      <c r="C1746" s="3" t="s">
        <v>42</v>
      </c>
      <c r="D1746" s="3" t="s">
        <v>43</v>
      </c>
      <c r="E1746" t="s">
        <v>111</v>
      </c>
      <c r="F1746" s="3" t="s">
        <v>4</v>
      </c>
      <c r="G1746" s="3" t="s">
        <v>3</v>
      </c>
      <c r="H1746" s="2">
        <v>899093618.80517983</v>
      </c>
      <c r="I1746">
        <f t="shared" si="27"/>
        <v>899.09361880517986</v>
      </c>
    </row>
    <row r="1747" spans="1:9" x14ac:dyDescent="0.3">
      <c r="A1747" s="2">
        <v>2018</v>
      </c>
      <c r="B1747" t="s">
        <v>108</v>
      </c>
      <c r="C1747" s="3" t="s">
        <v>42</v>
      </c>
      <c r="D1747" s="3" t="s">
        <v>43</v>
      </c>
      <c r="E1747" t="s">
        <v>111</v>
      </c>
      <c r="F1747" s="3" t="s">
        <v>5</v>
      </c>
      <c r="G1747" s="3" t="s">
        <v>3</v>
      </c>
      <c r="H1747" s="2">
        <v>1773534150.5758705</v>
      </c>
      <c r="I1747">
        <f t="shared" si="27"/>
        <v>1773.5341505758706</v>
      </c>
    </row>
    <row r="1748" spans="1:9" x14ac:dyDescent="0.3">
      <c r="A1748" s="2">
        <v>2018</v>
      </c>
      <c r="B1748" t="s">
        <v>108</v>
      </c>
      <c r="C1748" s="3" t="s">
        <v>42</v>
      </c>
      <c r="D1748" s="3" t="s">
        <v>43</v>
      </c>
      <c r="E1748" t="s">
        <v>111</v>
      </c>
      <c r="F1748" s="3" t="s">
        <v>6</v>
      </c>
      <c r="G1748" s="3" t="s">
        <v>3</v>
      </c>
      <c r="H1748" s="2">
        <v>190215910</v>
      </c>
      <c r="I1748">
        <f t="shared" si="27"/>
        <v>190.21591000000001</v>
      </c>
    </row>
    <row r="1749" spans="1:9" x14ac:dyDescent="0.3">
      <c r="A1749" s="2">
        <v>2018</v>
      </c>
      <c r="B1749" t="s">
        <v>108</v>
      </c>
      <c r="C1749" s="3" t="s">
        <v>42</v>
      </c>
      <c r="D1749" s="3" t="s">
        <v>43</v>
      </c>
      <c r="E1749" t="s">
        <v>111</v>
      </c>
      <c r="F1749" s="3" t="s">
        <v>7</v>
      </c>
      <c r="G1749" s="3" t="s">
        <v>8</v>
      </c>
      <c r="H1749" s="2">
        <v>1832781258</v>
      </c>
      <c r="I1749">
        <f t="shared" si="27"/>
        <v>1832.781258</v>
      </c>
    </row>
    <row r="1750" spans="1:9" x14ac:dyDescent="0.3">
      <c r="A1750" s="2">
        <v>2018</v>
      </c>
      <c r="B1750" t="s">
        <v>108</v>
      </c>
      <c r="C1750" s="3" t="s">
        <v>42</v>
      </c>
      <c r="D1750" s="3" t="s">
        <v>43</v>
      </c>
      <c r="E1750" t="s">
        <v>111</v>
      </c>
      <c r="F1750" t="s">
        <v>113</v>
      </c>
      <c r="G1750" s="3" t="s">
        <v>3</v>
      </c>
      <c r="H1750" s="2">
        <v>59023641.618950024</v>
      </c>
      <c r="I1750">
        <f t="shared" si="27"/>
        <v>59.023641618950023</v>
      </c>
    </row>
    <row r="1751" spans="1:9" x14ac:dyDescent="0.3">
      <c r="A1751" s="2">
        <v>2018</v>
      </c>
      <c r="B1751" t="s">
        <v>110</v>
      </c>
      <c r="C1751" s="3" t="s">
        <v>100</v>
      </c>
      <c r="D1751" s="3" t="s">
        <v>101</v>
      </c>
      <c r="E1751" s="3" t="s">
        <v>18</v>
      </c>
      <c r="F1751" s="3" t="s">
        <v>4</v>
      </c>
      <c r="G1751" s="3" t="s">
        <v>3</v>
      </c>
      <c r="H1751" s="2">
        <v>2798633</v>
      </c>
      <c r="I1751">
        <f t="shared" si="27"/>
        <v>2.7986330000000001</v>
      </c>
    </row>
    <row r="1752" spans="1:9" x14ac:dyDescent="0.3">
      <c r="A1752" s="2">
        <v>2018</v>
      </c>
      <c r="B1752" t="s">
        <v>110</v>
      </c>
      <c r="C1752" s="3" t="s">
        <v>100</v>
      </c>
      <c r="D1752" s="3" t="s">
        <v>101</v>
      </c>
      <c r="E1752" s="3" t="s">
        <v>18</v>
      </c>
      <c r="F1752" s="3" t="s">
        <v>5</v>
      </c>
      <c r="G1752" s="3" t="s">
        <v>3</v>
      </c>
      <c r="H1752" s="2">
        <v>32347904</v>
      </c>
      <c r="I1752">
        <f t="shared" si="27"/>
        <v>32.347904</v>
      </c>
    </row>
    <row r="1753" spans="1:9" x14ac:dyDescent="0.3">
      <c r="A1753" s="2">
        <v>2018</v>
      </c>
      <c r="B1753" t="s">
        <v>110</v>
      </c>
      <c r="C1753" s="3" t="s">
        <v>100</v>
      </c>
      <c r="D1753" s="3" t="s">
        <v>101</v>
      </c>
      <c r="E1753" s="3" t="s">
        <v>18</v>
      </c>
      <c r="F1753" s="3" t="s">
        <v>7</v>
      </c>
      <c r="G1753" s="3" t="s">
        <v>8</v>
      </c>
      <c r="H1753" s="2">
        <v>7454</v>
      </c>
      <c r="I1753">
        <f t="shared" si="27"/>
        <v>7.4539999999999997E-3</v>
      </c>
    </row>
    <row r="1754" spans="1:9" x14ac:dyDescent="0.3">
      <c r="A1754" s="2">
        <v>2018</v>
      </c>
      <c r="B1754" t="s">
        <v>110</v>
      </c>
      <c r="C1754" s="3" t="s">
        <v>100</v>
      </c>
      <c r="D1754" s="3" t="s">
        <v>101</v>
      </c>
      <c r="E1754" s="3" t="s">
        <v>18</v>
      </c>
      <c r="F1754" t="s">
        <v>113</v>
      </c>
      <c r="G1754" s="3" t="s">
        <v>3</v>
      </c>
      <c r="H1754" s="2">
        <v>737235</v>
      </c>
      <c r="I1754">
        <f t="shared" si="27"/>
        <v>0.73723499999999997</v>
      </c>
    </row>
    <row r="1755" spans="1:9" x14ac:dyDescent="0.3">
      <c r="A1755" s="2">
        <v>2018</v>
      </c>
      <c r="B1755" t="s">
        <v>110</v>
      </c>
      <c r="C1755" s="3" t="s">
        <v>121</v>
      </c>
      <c r="D1755" s="3" t="s">
        <v>59</v>
      </c>
      <c r="E1755" s="3" t="s">
        <v>15</v>
      </c>
      <c r="F1755" t="s">
        <v>112</v>
      </c>
      <c r="G1755" s="3" t="s">
        <v>3</v>
      </c>
      <c r="H1755" s="2">
        <v>4416541.5200000005</v>
      </c>
      <c r="I1755">
        <f t="shared" si="27"/>
        <v>4.4165415200000009</v>
      </c>
    </row>
    <row r="1756" spans="1:9" x14ac:dyDescent="0.3">
      <c r="A1756" s="2">
        <v>2018</v>
      </c>
      <c r="B1756" t="s">
        <v>110</v>
      </c>
      <c r="C1756" s="3" t="s">
        <v>121</v>
      </c>
      <c r="D1756" s="3" t="s">
        <v>59</v>
      </c>
      <c r="E1756" s="3" t="s">
        <v>15</v>
      </c>
      <c r="F1756" s="3" t="s">
        <v>6</v>
      </c>
      <c r="G1756" s="3" t="s">
        <v>3</v>
      </c>
      <c r="H1756" s="2">
        <v>1619711102.2199998</v>
      </c>
      <c r="I1756">
        <f t="shared" si="27"/>
        <v>1619.7111022199997</v>
      </c>
    </row>
    <row r="1757" spans="1:9" x14ac:dyDescent="0.3">
      <c r="A1757" s="2">
        <v>2018</v>
      </c>
      <c r="B1757" t="s">
        <v>110</v>
      </c>
      <c r="C1757" s="3" t="s">
        <v>60</v>
      </c>
      <c r="D1757" s="3" t="s">
        <v>61</v>
      </c>
      <c r="E1757" s="3" t="s">
        <v>18</v>
      </c>
      <c r="F1757" t="s">
        <v>112</v>
      </c>
      <c r="G1757" s="3" t="s">
        <v>3</v>
      </c>
      <c r="H1757" s="2">
        <v>121547</v>
      </c>
      <c r="I1757">
        <f t="shared" si="27"/>
        <v>0.121547</v>
      </c>
    </row>
    <row r="1758" spans="1:9" x14ac:dyDescent="0.3">
      <c r="A1758" s="2">
        <v>2018</v>
      </c>
      <c r="B1758" t="s">
        <v>110</v>
      </c>
      <c r="C1758" s="3" t="s">
        <v>60</v>
      </c>
      <c r="D1758" s="3" t="s">
        <v>61</v>
      </c>
      <c r="E1758" s="3" t="s">
        <v>18</v>
      </c>
      <c r="F1758" s="3" t="s">
        <v>4</v>
      </c>
      <c r="G1758" s="3" t="s">
        <v>3</v>
      </c>
      <c r="H1758" s="2">
        <v>22105303.259999998</v>
      </c>
      <c r="I1758">
        <f t="shared" si="27"/>
        <v>22.105303259999999</v>
      </c>
    </row>
    <row r="1759" spans="1:9" x14ac:dyDescent="0.3">
      <c r="A1759" s="2">
        <v>2018</v>
      </c>
      <c r="B1759" t="s">
        <v>110</v>
      </c>
      <c r="C1759" s="3" t="s">
        <v>60</v>
      </c>
      <c r="D1759" s="3" t="s">
        <v>61</v>
      </c>
      <c r="E1759" s="3" t="s">
        <v>18</v>
      </c>
      <c r="F1759" s="3" t="s">
        <v>5</v>
      </c>
      <c r="G1759" s="3" t="s">
        <v>3</v>
      </c>
      <c r="H1759" s="2">
        <v>8420701.5899999999</v>
      </c>
      <c r="I1759">
        <f t="shared" si="27"/>
        <v>8.4207015900000002</v>
      </c>
    </row>
    <row r="1760" spans="1:9" x14ac:dyDescent="0.3">
      <c r="A1760" s="2">
        <v>2018</v>
      </c>
      <c r="B1760" t="s">
        <v>110</v>
      </c>
      <c r="C1760" s="3" t="s">
        <v>60</v>
      </c>
      <c r="D1760" s="3" t="s">
        <v>61</v>
      </c>
      <c r="E1760" s="3" t="s">
        <v>18</v>
      </c>
      <c r="F1760" s="3" t="s">
        <v>6</v>
      </c>
      <c r="G1760" s="3" t="s">
        <v>3</v>
      </c>
      <c r="H1760" s="2">
        <v>7318199.7199999997</v>
      </c>
      <c r="I1760">
        <f t="shared" si="27"/>
        <v>7.31819972</v>
      </c>
    </row>
    <row r="1761" spans="1:9" x14ac:dyDescent="0.3">
      <c r="A1761" s="2">
        <v>2018</v>
      </c>
      <c r="B1761" t="s">
        <v>110</v>
      </c>
      <c r="C1761" s="3" t="s">
        <v>60</v>
      </c>
      <c r="D1761" s="3" t="s">
        <v>61</v>
      </c>
      <c r="E1761" s="3" t="s">
        <v>18</v>
      </c>
      <c r="F1761" s="3" t="s">
        <v>7</v>
      </c>
      <c r="G1761" s="3" t="s">
        <v>8</v>
      </c>
      <c r="H1761" s="2">
        <v>45458895</v>
      </c>
      <c r="I1761">
        <f t="shared" si="27"/>
        <v>45.458894999999998</v>
      </c>
    </row>
    <row r="1762" spans="1:9" x14ac:dyDescent="0.3">
      <c r="A1762" s="2">
        <v>2018</v>
      </c>
      <c r="B1762" t="s">
        <v>110</v>
      </c>
      <c r="C1762" s="3" t="s">
        <v>60</v>
      </c>
      <c r="D1762" s="3" t="s">
        <v>61</v>
      </c>
      <c r="E1762" s="3" t="s">
        <v>18</v>
      </c>
      <c r="F1762" t="s">
        <v>113</v>
      </c>
      <c r="G1762" s="3" t="s">
        <v>3</v>
      </c>
      <c r="H1762" s="2">
        <v>4943083</v>
      </c>
      <c r="I1762">
        <f t="shared" si="27"/>
        <v>4.9430829999999997</v>
      </c>
    </row>
    <row r="1763" spans="1:9" x14ac:dyDescent="0.3">
      <c r="A1763" s="2">
        <v>2018</v>
      </c>
      <c r="B1763" t="s">
        <v>110</v>
      </c>
      <c r="C1763" s="3" t="s">
        <v>64</v>
      </c>
      <c r="D1763" s="3" t="s">
        <v>65</v>
      </c>
      <c r="E1763" t="s">
        <v>111</v>
      </c>
      <c r="F1763" t="s">
        <v>112</v>
      </c>
      <c r="G1763" s="3" t="s">
        <v>3</v>
      </c>
      <c r="H1763" s="2">
        <v>77610242</v>
      </c>
      <c r="I1763">
        <f t="shared" si="27"/>
        <v>77.610242</v>
      </c>
    </row>
    <row r="1764" spans="1:9" x14ac:dyDescent="0.3">
      <c r="A1764" s="2">
        <v>2018</v>
      </c>
      <c r="B1764" t="s">
        <v>110</v>
      </c>
      <c r="C1764" s="3" t="s">
        <v>64</v>
      </c>
      <c r="D1764" s="3" t="s">
        <v>65</v>
      </c>
      <c r="E1764" t="s">
        <v>111</v>
      </c>
      <c r="F1764" s="3" t="s">
        <v>4</v>
      </c>
      <c r="G1764" s="3" t="s">
        <v>3</v>
      </c>
      <c r="H1764" s="2">
        <v>912972726.22211063</v>
      </c>
      <c r="I1764">
        <f t="shared" si="27"/>
        <v>912.97272622211062</v>
      </c>
    </row>
    <row r="1765" spans="1:9" x14ac:dyDescent="0.3">
      <c r="A1765" s="2">
        <v>2018</v>
      </c>
      <c r="B1765" t="s">
        <v>110</v>
      </c>
      <c r="C1765" s="3" t="s">
        <v>64</v>
      </c>
      <c r="D1765" s="3" t="s">
        <v>65</v>
      </c>
      <c r="E1765" t="s">
        <v>111</v>
      </c>
      <c r="F1765" s="3" t="s">
        <v>5</v>
      </c>
      <c r="G1765" s="3" t="s">
        <v>3</v>
      </c>
      <c r="H1765" s="2">
        <v>1714356266.3535485</v>
      </c>
      <c r="I1765">
        <f t="shared" si="27"/>
        <v>1714.3562663535486</v>
      </c>
    </row>
    <row r="1766" spans="1:9" x14ac:dyDescent="0.3">
      <c r="A1766" s="2">
        <v>2018</v>
      </c>
      <c r="B1766" t="s">
        <v>110</v>
      </c>
      <c r="C1766" s="3" t="s">
        <v>64</v>
      </c>
      <c r="D1766" s="3" t="s">
        <v>65</v>
      </c>
      <c r="E1766" t="s">
        <v>111</v>
      </c>
      <c r="F1766" s="3" t="s">
        <v>6</v>
      </c>
      <c r="G1766" s="3" t="s">
        <v>3</v>
      </c>
      <c r="H1766" s="2">
        <v>229224857.99999997</v>
      </c>
      <c r="I1766">
        <f t="shared" si="27"/>
        <v>229.22485799999998</v>
      </c>
    </row>
    <row r="1767" spans="1:9" x14ac:dyDescent="0.3">
      <c r="A1767" s="2">
        <v>2018</v>
      </c>
      <c r="B1767" t="s">
        <v>110</v>
      </c>
      <c r="C1767" s="3" t="s">
        <v>64</v>
      </c>
      <c r="D1767" s="3" t="s">
        <v>65</v>
      </c>
      <c r="E1767" t="s">
        <v>111</v>
      </c>
      <c r="F1767" s="3" t="s">
        <v>7</v>
      </c>
      <c r="G1767" s="3" t="s">
        <v>8</v>
      </c>
      <c r="H1767" s="2">
        <v>2147387223.9999998</v>
      </c>
      <c r="I1767">
        <f t="shared" si="27"/>
        <v>2147.3872239999996</v>
      </c>
    </row>
    <row r="1768" spans="1:9" x14ac:dyDescent="0.3">
      <c r="A1768" s="2">
        <v>2018</v>
      </c>
      <c r="B1768" t="s">
        <v>110</v>
      </c>
      <c r="C1768" s="3" t="s">
        <v>64</v>
      </c>
      <c r="D1768" s="3" t="s">
        <v>65</v>
      </c>
      <c r="E1768" t="s">
        <v>111</v>
      </c>
      <c r="F1768" t="s">
        <v>113</v>
      </c>
      <c r="G1768" s="3" t="s">
        <v>3</v>
      </c>
      <c r="H1768" s="2">
        <v>74368127.045048103</v>
      </c>
      <c r="I1768">
        <f t="shared" si="27"/>
        <v>74.368127045048098</v>
      </c>
    </row>
    <row r="1769" spans="1:9" x14ac:dyDescent="0.3">
      <c r="A1769" s="2">
        <v>2018</v>
      </c>
      <c r="B1769" t="s">
        <v>109</v>
      </c>
      <c r="C1769" s="3" t="s">
        <v>66</v>
      </c>
      <c r="D1769" s="3" t="s">
        <v>67</v>
      </c>
      <c r="E1769" t="s">
        <v>111</v>
      </c>
      <c r="F1769" t="s">
        <v>112</v>
      </c>
      <c r="G1769" s="3" t="s">
        <v>3</v>
      </c>
      <c r="H1769" s="2">
        <v>3888411</v>
      </c>
      <c r="I1769">
        <f t="shared" si="27"/>
        <v>3.8884110000000001</v>
      </c>
    </row>
    <row r="1770" spans="1:9" x14ac:dyDescent="0.3">
      <c r="A1770" s="2">
        <v>2018</v>
      </c>
      <c r="B1770" t="s">
        <v>109</v>
      </c>
      <c r="C1770" s="3" t="s">
        <v>66</v>
      </c>
      <c r="D1770" s="3" t="s">
        <v>67</v>
      </c>
      <c r="E1770" t="s">
        <v>111</v>
      </c>
      <c r="F1770" s="3" t="s">
        <v>4</v>
      </c>
      <c r="G1770" s="3" t="s">
        <v>3</v>
      </c>
      <c r="H1770" s="2">
        <v>166691454</v>
      </c>
      <c r="I1770">
        <f t="shared" si="27"/>
        <v>166.69145399999999</v>
      </c>
    </row>
    <row r="1771" spans="1:9" x14ac:dyDescent="0.3">
      <c r="A1771" s="2">
        <v>2018</v>
      </c>
      <c r="B1771" t="s">
        <v>109</v>
      </c>
      <c r="C1771" s="3" t="s">
        <v>66</v>
      </c>
      <c r="D1771" s="3" t="s">
        <v>67</v>
      </c>
      <c r="E1771" t="s">
        <v>111</v>
      </c>
      <c r="F1771" s="3" t="s">
        <v>5</v>
      </c>
      <c r="G1771" s="3" t="s">
        <v>3</v>
      </c>
      <c r="H1771" s="2">
        <v>20348162</v>
      </c>
      <c r="I1771">
        <f t="shared" si="27"/>
        <v>20.348161999999999</v>
      </c>
    </row>
    <row r="1772" spans="1:9" x14ac:dyDescent="0.3">
      <c r="A1772" s="2">
        <v>2018</v>
      </c>
      <c r="B1772" t="s">
        <v>109</v>
      </c>
      <c r="C1772" s="3" t="s">
        <v>66</v>
      </c>
      <c r="D1772" s="3" t="s">
        <v>67</v>
      </c>
      <c r="E1772" t="s">
        <v>111</v>
      </c>
      <c r="F1772" s="3" t="s">
        <v>6</v>
      </c>
      <c r="G1772" s="3" t="s">
        <v>3</v>
      </c>
      <c r="H1772" s="2">
        <v>3636736</v>
      </c>
      <c r="I1772">
        <f t="shared" si="27"/>
        <v>3.636736</v>
      </c>
    </row>
    <row r="1773" spans="1:9" x14ac:dyDescent="0.3">
      <c r="A1773" s="2">
        <v>2018</v>
      </c>
      <c r="B1773" t="s">
        <v>109</v>
      </c>
      <c r="C1773" s="3" t="s">
        <v>66</v>
      </c>
      <c r="D1773" s="3" t="s">
        <v>67</v>
      </c>
      <c r="E1773" t="s">
        <v>111</v>
      </c>
      <c r="F1773" s="3" t="s">
        <v>7</v>
      </c>
      <c r="G1773" s="3" t="s">
        <v>8</v>
      </c>
      <c r="H1773" s="2">
        <v>264499464</v>
      </c>
      <c r="I1773">
        <f t="shared" si="27"/>
        <v>264.49946399999999</v>
      </c>
    </row>
    <row r="1774" spans="1:9" x14ac:dyDescent="0.3">
      <c r="A1774" s="2">
        <v>2018</v>
      </c>
      <c r="B1774" t="s">
        <v>109</v>
      </c>
      <c r="C1774" s="3" t="s">
        <v>66</v>
      </c>
      <c r="D1774" s="3" t="s">
        <v>67</v>
      </c>
      <c r="E1774" t="s">
        <v>111</v>
      </c>
      <c r="F1774" t="s">
        <v>113</v>
      </c>
      <c r="G1774" s="3" t="s">
        <v>3</v>
      </c>
      <c r="H1774" s="2">
        <v>23432983.542117454</v>
      </c>
      <c r="I1774">
        <f t="shared" si="27"/>
        <v>23.432983542117455</v>
      </c>
    </row>
    <row r="1775" spans="1:9" x14ac:dyDescent="0.3">
      <c r="A1775" s="2">
        <v>2019</v>
      </c>
      <c r="B1775" t="s">
        <v>107</v>
      </c>
      <c r="C1775" s="3" t="s">
        <v>98</v>
      </c>
      <c r="D1775" s="3" t="s">
        <v>99</v>
      </c>
      <c r="E1775" s="3" t="s">
        <v>18</v>
      </c>
      <c r="F1775" t="s">
        <v>112</v>
      </c>
      <c r="G1775" s="3" t="s">
        <v>3</v>
      </c>
      <c r="H1775" s="2">
        <v>543</v>
      </c>
      <c r="I1775">
        <f t="shared" si="27"/>
        <v>5.4299999999999997E-4</v>
      </c>
    </row>
    <row r="1776" spans="1:9" x14ac:dyDescent="0.3">
      <c r="A1776" s="2">
        <v>2019</v>
      </c>
      <c r="B1776" t="s">
        <v>107</v>
      </c>
      <c r="C1776" s="3" t="s">
        <v>98</v>
      </c>
      <c r="D1776" s="3" t="s">
        <v>99</v>
      </c>
      <c r="E1776" s="3" t="s">
        <v>18</v>
      </c>
      <c r="F1776" s="3" t="s">
        <v>4</v>
      </c>
      <c r="G1776" s="3" t="s">
        <v>3</v>
      </c>
      <c r="H1776" s="2">
        <v>1106695.9579995363</v>
      </c>
      <c r="I1776">
        <f t="shared" si="27"/>
        <v>1.1066959579995364</v>
      </c>
    </row>
    <row r="1777" spans="1:9" x14ac:dyDescent="0.3">
      <c r="A1777" s="2">
        <v>2019</v>
      </c>
      <c r="B1777" t="s">
        <v>107</v>
      </c>
      <c r="C1777" s="3" t="s">
        <v>98</v>
      </c>
      <c r="D1777" s="3" t="s">
        <v>99</v>
      </c>
      <c r="E1777" s="3" t="s">
        <v>18</v>
      </c>
      <c r="F1777" s="3" t="s">
        <v>5</v>
      </c>
      <c r="G1777" s="3" t="s">
        <v>3</v>
      </c>
      <c r="H1777" s="2">
        <v>943.19501339148576</v>
      </c>
      <c r="I1777">
        <f t="shared" si="27"/>
        <v>9.4319501339148581E-4</v>
      </c>
    </row>
    <row r="1778" spans="1:9" x14ac:dyDescent="0.3">
      <c r="A1778" s="2">
        <v>2019</v>
      </c>
      <c r="B1778" t="s">
        <v>107</v>
      </c>
      <c r="C1778" s="3" t="s">
        <v>98</v>
      </c>
      <c r="D1778" s="3" t="s">
        <v>99</v>
      </c>
      <c r="E1778" s="3" t="s">
        <v>18</v>
      </c>
      <c r="F1778" s="3" t="s">
        <v>7</v>
      </c>
      <c r="G1778" s="3" t="s">
        <v>8</v>
      </c>
      <c r="H1778" s="2">
        <v>1150851</v>
      </c>
      <c r="I1778">
        <f t="shared" si="27"/>
        <v>1.1508510000000001</v>
      </c>
    </row>
    <row r="1779" spans="1:9" x14ac:dyDescent="0.3">
      <c r="A1779" s="2">
        <v>2019</v>
      </c>
      <c r="B1779" t="s">
        <v>107</v>
      </c>
      <c r="C1779" s="3" t="s">
        <v>98</v>
      </c>
      <c r="D1779" s="3" t="s">
        <v>99</v>
      </c>
      <c r="E1779" s="3" t="s">
        <v>18</v>
      </c>
      <c r="F1779" t="s">
        <v>113</v>
      </c>
      <c r="G1779" s="3" t="s">
        <v>3</v>
      </c>
      <c r="H1779" s="2">
        <v>14228.84698707228</v>
      </c>
      <c r="I1779">
        <f t="shared" si="27"/>
        <v>1.422884698707228E-2</v>
      </c>
    </row>
    <row r="1780" spans="1:9" x14ac:dyDescent="0.3">
      <c r="A1780" s="2">
        <v>2019</v>
      </c>
      <c r="B1780" t="s">
        <v>107</v>
      </c>
      <c r="C1780" s="3" t="s">
        <v>9</v>
      </c>
      <c r="D1780" s="3" t="s">
        <v>10</v>
      </c>
      <c r="E1780" t="s">
        <v>111</v>
      </c>
      <c r="F1780" t="s">
        <v>112</v>
      </c>
      <c r="G1780" s="3" t="s">
        <v>3</v>
      </c>
      <c r="H1780" s="2">
        <v>2155</v>
      </c>
      <c r="I1780">
        <f t="shared" si="27"/>
        <v>2.1549999999999998E-3</v>
      </c>
    </row>
    <row r="1781" spans="1:9" x14ac:dyDescent="0.3">
      <c r="A1781" s="2">
        <v>2019</v>
      </c>
      <c r="B1781" t="s">
        <v>107</v>
      </c>
      <c r="C1781" s="3" t="s">
        <v>9</v>
      </c>
      <c r="D1781" s="3" t="s">
        <v>10</v>
      </c>
      <c r="E1781" t="s">
        <v>111</v>
      </c>
      <c r="F1781" s="3" t="s">
        <v>4</v>
      </c>
      <c r="G1781" s="3" t="s">
        <v>3</v>
      </c>
      <c r="H1781" s="2">
        <v>13365819</v>
      </c>
      <c r="I1781">
        <f t="shared" si="27"/>
        <v>13.365819</v>
      </c>
    </row>
    <row r="1782" spans="1:9" x14ac:dyDescent="0.3">
      <c r="A1782" s="2">
        <v>2019</v>
      </c>
      <c r="B1782" t="s">
        <v>107</v>
      </c>
      <c r="C1782" s="3" t="s">
        <v>9</v>
      </c>
      <c r="D1782" s="3" t="s">
        <v>10</v>
      </c>
      <c r="E1782" t="s">
        <v>111</v>
      </c>
      <c r="F1782" s="3" t="s">
        <v>5</v>
      </c>
      <c r="G1782" s="3" t="s">
        <v>3</v>
      </c>
      <c r="H1782" s="2">
        <v>1310441</v>
      </c>
      <c r="I1782">
        <f t="shared" si="27"/>
        <v>1.310441</v>
      </c>
    </row>
    <row r="1783" spans="1:9" x14ac:dyDescent="0.3">
      <c r="A1783" s="2">
        <v>2019</v>
      </c>
      <c r="B1783" t="s">
        <v>107</v>
      </c>
      <c r="C1783" s="3" t="s">
        <v>9</v>
      </c>
      <c r="D1783" s="3" t="s">
        <v>10</v>
      </c>
      <c r="E1783" t="s">
        <v>111</v>
      </c>
      <c r="F1783" s="3" t="s">
        <v>6</v>
      </c>
      <c r="G1783" s="3" t="s">
        <v>3</v>
      </c>
      <c r="H1783" s="2">
        <v>261320</v>
      </c>
      <c r="I1783">
        <f t="shared" si="27"/>
        <v>0.26132</v>
      </c>
    </row>
    <row r="1784" spans="1:9" x14ac:dyDescent="0.3">
      <c r="A1784" s="2">
        <v>2019</v>
      </c>
      <c r="B1784" t="s">
        <v>107</v>
      </c>
      <c r="C1784" s="3" t="s">
        <v>9</v>
      </c>
      <c r="D1784" s="3" t="s">
        <v>10</v>
      </c>
      <c r="E1784" t="s">
        <v>111</v>
      </c>
      <c r="F1784" s="3" t="s">
        <v>7</v>
      </c>
      <c r="G1784" s="3" t="s">
        <v>8</v>
      </c>
      <c r="H1784" s="2">
        <v>36891039</v>
      </c>
      <c r="I1784">
        <f t="shared" si="27"/>
        <v>36.891038999999999</v>
      </c>
    </row>
    <row r="1785" spans="1:9" x14ac:dyDescent="0.3">
      <c r="A1785" s="2">
        <v>2019</v>
      </c>
      <c r="B1785" t="s">
        <v>107</v>
      </c>
      <c r="C1785" s="3" t="s">
        <v>9</v>
      </c>
      <c r="D1785" s="3" t="s">
        <v>10</v>
      </c>
      <c r="E1785" t="s">
        <v>111</v>
      </c>
      <c r="F1785" t="s">
        <v>113</v>
      </c>
      <c r="G1785" s="3" t="s">
        <v>3</v>
      </c>
      <c r="H1785" s="2">
        <v>593476</v>
      </c>
      <c r="I1785">
        <f t="shared" si="27"/>
        <v>0.593476</v>
      </c>
    </row>
    <row r="1786" spans="1:9" x14ac:dyDescent="0.3">
      <c r="A1786" s="2">
        <v>2019</v>
      </c>
      <c r="B1786" t="s">
        <v>107</v>
      </c>
      <c r="C1786" s="3" t="s">
        <v>11</v>
      </c>
      <c r="D1786" s="3" t="s">
        <v>12</v>
      </c>
      <c r="E1786" t="s">
        <v>111</v>
      </c>
      <c r="F1786" t="s">
        <v>112</v>
      </c>
      <c r="G1786" s="3" t="s">
        <v>3</v>
      </c>
      <c r="H1786" s="2">
        <v>63181</v>
      </c>
      <c r="I1786">
        <f t="shared" si="27"/>
        <v>6.3181000000000001E-2</v>
      </c>
    </row>
    <row r="1787" spans="1:9" x14ac:dyDescent="0.3">
      <c r="A1787" s="2">
        <v>2019</v>
      </c>
      <c r="B1787" t="s">
        <v>107</v>
      </c>
      <c r="C1787" s="3" t="s">
        <v>11</v>
      </c>
      <c r="D1787" s="3" t="s">
        <v>12</v>
      </c>
      <c r="E1787" t="s">
        <v>111</v>
      </c>
      <c r="F1787" s="3" t="s">
        <v>4</v>
      </c>
      <c r="G1787" s="3" t="s">
        <v>3</v>
      </c>
      <c r="H1787" s="2">
        <v>19948328</v>
      </c>
      <c r="I1787">
        <f t="shared" si="27"/>
        <v>19.948328</v>
      </c>
    </row>
    <row r="1788" spans="1:9" x14ac:dyDescent="0.3">
      <c r="A1788" s="2">
        <v>2019</v>
      </c>
      <c r="B1788" t="s">
        <v>107</v>
      </c>
      <c r="C1788" s="3" t="s">
        <v>11</v>
      </c>
      <c r="D1788" s="3" t="s">
        <v>12</v>
      </c>
      <c r="E1788" t="s">
        <v>111</v>
      </c>
      <c r="F1788" s="3" t="s">
        <v>5</v>
      </c>
      <c r="G1788" s="3" t="s">
        <v>3</v>
      </c>
      <c r="H1788" s="2">
        <v>5280305</v>
      </c>
      <c r="I1788">
        <f t="shared" si="27"/>
        <v>5.2803050000000002</v>
      </c>
    </row>
    <row r="1789" spans="1:9" x14ac:dyDescent="0.3">
      <c r="A1789" s="2">
        <v>2019</v>
      </c>
      <c r="B1789" t="s">
        <v>107</v>
      </c>
      <c r="C1789" s="3" t="s">
        <v>11</v>
      </c>
      <c r="D1789" s="3" t="s">
        <v>12</v>
      </c>
      <c r="E1789" t="s">
        <v>111</v>
      </c>
      <c r="F1789" s="3" t="s">
        <v>6</v>
      </c>
      <c r="G1789" s="3" t="s">
        <v>3</v>
      </c>
      <c r="H1789" s="2">
        <v>457014</v>
      </c>
      <c r="I1789">
        <f t="shared" si="27"/>
        <v>0.45701399999999998</v>
      </c>
    </row>
    <row r="1790" spans="1:9" x14ac:dyDescent="0.3">
      <c r="A1790" s="2">
        <v>2019</v>
      </c>
      <c r="B1790" t="s">
        <v>107</v>
      </c>
      <c r="C1790" s="3" t="s">
        <v>11</v>
      </c>
      <c r="D1790" s="3" t="s">
        <v>12</v>
      </c>
      <c r="E1790" t="s">
        <v>111</v>
      </c>
      <c r="F1790" s="3" t="s">
        <v>7</v>
      </c>
      <c r="G1790" s="3" t="s">
        <v>8</v>
      </c>
      <c r="H1790" s="2">
        <v>69971107</v>
      </c>
      <c r="I1790">
        <f t="shared" si="27"/>
        <v>69.971107000000003</v>
      </c>
    </row>
    <row r="1791" spans="1:9" x14ac:dyDescent="0.3">
      <c r="A1791" s="2">
        <v>2019</v>
      </c>
      <c r="B1791" t="s">
        <v>107</v>
      </c>
      <c r="C1791" s="3" t="s">
        <v>11</v>
      </c>
      <c r="D1791" s="3" t="s">
        <v>12</v>
      </c>
      <c r="E1791" t="s">
        <v>111</v>
      </c>
      <c r="F1791" t="s">
        <v>113</v>
      </c>
      <c r="G1791" s="3" t="s">
        <v>3</v>
      </c>
      <c r="H1791" s="2">
        <v>4872329</v>
      </c>
      <c r="I1791">
        <f t="shared" si="27"/>
        <v>4.8723289999999997</v>
      </c>
    </row>
    <row r="1792" spans="1:9" x14ac:dyDescent="0.3">
      <c r="A1792" s="2">
        <v>2019</v>
      </c>
      <c r="B1792" t="s">
        <v>108</v>
      </c>
      <c r="C1792" s="3" t="s">
        <v>102</v>
      </c>
      <c r="D1792" s="3" t="s">
        <v>20</v>
      </c>
      <c r="E1792" s="3" t="s">
        <v>18</v>
      </c>
      <c r="F1792" t="s">
        <v>112</v>
      </c>
      <c r="G1792" s="3" t="s">
        <v>3</v>
      </c>
      <c r="H1792" s="2">
        <v>8186</v>
      </c>
      <c r="I1792">
        <f t="shared" si="27"/>
        <v>8.1860000000000006E-3</v>
      </c>
    </row>
    <row r="1793" spans="1:9" x14ac:dyDescent="0.3">
      <c r="A1793" s="2">
        <v>2019</v>
      </c>
      <c r="B1793" t="s">
        <v>108</v>
      </c>
      <c r="C1793" s="3" t="s">
        <v>102</v>
      </c>
      <c r="D1793" s="3" t="s">
        <v>20</v>
      </c>
      <c r="E1793" s="3" t="s">
        <v>18</v>
      </c>
      <c r="F1793" s="3" t="s">
        <v>4</v>
      </c>
      <c r="G1793" s="3" t="s">
        <v>3</v>
      </c>
      <c r="H1793" s="2">
        <v>14240643.600000001</v>
      </c>
      <c r="I1793">
        <f t="shared" si="27"/>
        <v>14.240643600000002</v>
      </c>
    </row>
    <row r="1794" spans="1:9" x14ac:dyDescent="0.3">
      <c r="A1794" s="2">
        <v>2019</v>
      </c>
      <c r="B1794" t="s">
        <v>108</v>
      </c>
      <c r="C1794" s="3" t="s">
        <v>102</v>
      </c>
      <c r="D1794" s="3" t="s">
        <v>20</v>
      </c>
      <c r="E1794" s="3" t="s">
        <v>18</v>
      </c>
      <c r="F1794" s="3" t="s">
        <v>5</v>
      </c>
      <c r="G1794" s="3" t="s">
        <v>3</v>
      </c>
      <c r="H1794" s="2">
        <v>2085596</v>
      </c>
      <c r="I1794">
        <f t="shared" si="27"/>
        <v>2.0855959999999998</v>
      </c>
    </row>
    <row r="1795" spans="1:9" x14ac:dyDescent="0.3">
      <c r="A1795" s="2">
        <v>2019</v>
      </c>
      <c r="B1795" t="s">
        <v>108</v>
      </c>
      <c r="C1795" s="3" t="s">
        <v>102</v>
      </c>
      <c r="D1795" s="3" t="s">
        <v>20</v>
      </c>
      <c r="E1795" s="3" t="s">
        <v>18</v>
      </c>
      <c r="F1795" s="3" t="s">
        <v>6</v>
      </c>
      <c r="G1795" s="3" t="s">
        <v>3</v>
      </c>
      <c r="H1795" s="2">
        <v>134034</v>
      </c>
      <c r="I1795">
        <f t="shared" ref="I1795:I1858" si="28">H1795/1000000</f>
        <v>0.13403399999999999</v>
      </c>
    </row>
    <row r="1796" spans="1:9" x14ac:dyDescent="0.3">
      <c r="A1796" s="2">
        <v>2019</v>
      </c>
      <c r="B1796" t="s">
        <v>108</v>
      </c>
      <c r="C1796" s="3" t="s">
        <v>102</v>
      </c>
      <c r="D1796" s="3" t="s">
        <v>20</v>
      </c>
      <c r="E1796" s="3" t="s">
        <v>18</v>
      </c>
      <c r="F1796" s="3" t="s">
        <v>7</v>
      </c>
      <c r="G1796" s="3" t="s">
        <v>8</v>
      </c>
      <c r="H1796" s="2">
        <v>11980341.4</v>
      </c>
      <c r="I1796">
        <f t="shared" si="28"/>
        <v>11.9803414</v>
      </c>
    </row>
    <row r="1797" spans="1:9" x14ac:dyDescent="0.3">
      <c r="A1797" s="2">
        <v>2019</v>
      </c>
      <c r="B1797" t="s">
        <v>108</v>
      </c>
      <c r="C1797" s="3" t="s">
        <v>102</v>
      </c>
      <c r="D1797" s="3" t="s">
        <v>20</v>
      </c>
      <c r="E1797" s="3" t="s">
        <v>18</v>
      </c>
      <c r="F1797" t="s">
        <v>113</v>
      </c>
      <c r="G1797" s="3" t="s">
        <v>3</v>
      </c>
      <c r="H1797" s="2">
        <v>315276</v>
      </c>
      <c r="I1797">
        <f t="shared" si="28"/>
        <v>0.315276</v>
      </c>
    </row>
    <row r="1798" spans="1:9" x14ac:dyDescent="0.3">
      <c r="A1798" s="2">
        <v>2019</v>
      </c>
      <c r="B1798" t="s">
        <v>108</v>
      </c>
      <c r="C1798" s="3" t="s">
        <v>94</v>
      </c>
      <c r="D1798" s="3" t="s">
        <v>95</v>
      </c>
      <c r="E1798" s="3" t="s">
        <v>18</v>
      </c>
      <c r="F1798" s="3" t="s">
        <v>4</v>
      </c>
      <c r="G1798" s="3" t="s">
        <v>3</v>
      </c>
      <c r="H1798" s="2">
        <v>360271.13319531956</v>
      </c>
      <c r="I1798">
        <f t="shared" si="28"/>
        <v>0.36027113319531956</v>
      </c>
    </row>
    <row r="1799" spans="1:9" x14ac:dyDescent="0.3">
      <c r="A1799" s="2">
        <v>2019</v>
      </c>
      <c r="B1799" t="s">
        <v>108</v>
      </c>
      <c r="C1799" s="3" t="s">
        <v>94</v>
      </c>
      <c r="D1799" s="3" t="s">
        <v>95</v>
      </c>
      <c r="E1799" s="3" t="s">
        <v>18</v>
      </c>
      <c r="F1799" s="3" t="s">
        <v>5</v>
      </c>
      <c r="G1799" s="3" t="s">
        <v>3</v>
      </c>
      <c r="H1799" s="2">
        <v>72905.299860196188</v>
      </c>
      <c r="I1799">
        <f t="shared" si="28"/>
        <v>7.2905299860196185E-2</v>
      </c>
    </row>
    <row r="1800" spans="1:9" x14ac:dyDescent="0.3">
      <c r="A1800" s="2">
        <v>2019</v>
      </c>
      <c r="B1800" t="s">
        <v>108</v>
      </c>
      <c r="C1800" s="3" t="s">
        <v>94</v>
      </c>
      <c r="D1800" s="3" t="s">
        <v>95</v>
      </c>
      <c r="E1800" s="3" t="s">
        <v>18</v>
      </c>
      <c r="F1800" s="3" t="s">
        <v>6</v>
      </c>
      <c r="G1800" s="3" t="s">
        <v>3</v>
      </c>
      <c r="H1800" s="2">
        <v>1285</v>
      </c>
      <c r="I1800">
        <f t="shared" si="28"/>
        <v>1.2849999999999999E-3</v>
      </c>
    </row>
    <row r="1801" spans="1:9" x14ac:dyDescent="0.3">
      <c r="A1801" s="2">
        <v>2019</v>
      </c>
      <c r="B1801" t="s">
        <v>108</v>
      </c>
      <c r="C1801" s="3" t="s">
        <v>94</v>
      </c>
      <c r="D1801" s="3" t="s">
        <v>95</v>
      </c>
      <c r="E1801" s="3" t="s">
        <v>18</v>
      </c>
      <c r="F1801" t="s">
        <v>113</v>
      </c>
      <c r="G1801" s="3" t="s">
        <v>3</v>
      </c>
      <c r="H1801" s="2">
        <v>33655.566944484213</v>
      </c>
      <c r="I1801">
        <f t="shared" si="28"/>
        <v>3.3655566944484211E-2</v>
      </c>
    </row>
    <row r="1802" spans="1:9" x14ac:dyDescent="0.3">
      <c r="A1802" s="2">
        <v>2019</v>
      </c>
      <c r="B1802" t="s">
        <v>108</v>
      </c>
      <c r="C1802" s="3" t="s">
        <v>103</v>
      </c>
      <c r="D1802" s="3" t="s">
        <v>43</v>
      </c>
      <c r="E1802" t="s">
        <v>111</v>
      </c>
      <c r="F1802" t="s">
        <v>112</v>
      </c>
      <c r="G1802" s="3" t="s">
        <v>3</v>
      </c>
      <c r="H1802" s="2">
        <v>34322199</v>
      </c>
      <c r="I1802">
        <f t="shared" si="28"/>
        <v>34.322198999999998</v>
      </c>
    </row>
    <row r="1803" spans="1:9" x14ac:dyDescent="0.3">
      <c r="A1803" s="2">
        <v>2019</v>
      </c>
      <c r="B1803" t="s">
        <v>108</v>
      </c>
      <c r="C1803" s="3" t="s">
        <v>103</v>
      </c>
      <c r="D1803" s="3" t="s">
        <v>43</v>
      </c>
      <c r="E1803" t="s">
        <v>111</v>
      </c>
      <c r="F1803" s="3" t="s">
        <v>4</v>
      </c>
      <c r="G1803" s="3" t="s">
        <v>3</v>
      </c>
      <c r="H1803" s="2">
        <v>925932500.92767262</v>
      </c>
      <c r="I1803">
        <f t="shared" si="28"/>
        <v>925.93250092767266</v>
      </c>
    </row>
    <row r="1804" spans="1:9" x14ac:dyDescent="0.3">
      <c r="A1804" s="2">
        <v>2019</v>
      </c>
      <c r="B1804" t="s">
        <v>108</v>
      </c>
      <c r="C1804" s="3" t="s">
        <v>103</v>
      </c>
      <c r="D1804" s="3" t="s">
        <v>43</v>
      </c>
      <c r="E1804" t="s">
        <v>111</v>
      </c>
      <c r="F1804" s="3" t="s">
        <v>5</v>
      </c>
      <c r="G1804" s="3" t="s">
        <v>3</v>
      </c>
      <c r="H1804" s="2">
        <v>1845786282.8654888</v>
      </c>
      <c r="I1804">
        <f t="shared" si="28"/>
        <v>1845.7862828654888</v>
      </c>
    </row>
    <row r="1805" spans="1:9" x14ac:dyDescent="0.3">
      <c r="A1805" s="2">
        <v>2019</v>
      </c>
      <c r="B1805" t="s">
        <v>108</v>
      </c>
      <c r="C1805" s="3" t="s">
        <v>103</v>
      </c>
      <c r="D1805" s="3" t="s">
        <v>43</v>
      </c>
      <c r="E1805" t="s">
        <v>111</v>
      </c>
      <c r="F1805" s="3" t="s">
        <v>6</v>
      </c>
      <c r="G1805" s="3" t="s">
        <v>3</v>
      </c>
      <c r="H1805" s="2">
        <v>169629088</v>
      </c>
      <c r="I1805">
        <f t="shared" si="28"/>
        <v>169.629088</v>
      </c>
    </row>
    <row r="1806" spans="1:9" x14ac:dyDescent="0.3">
      <c r="A1806" s="2">
        <v>2019</v>
      </c>
      <c r="B1806" t="s">
        <v>108</v>
      </c>
      <c r="C1806" s="3" t="s">
        <v>103</v>
      </c>
      <c r="D1806" s="3" t="s">
        <v>43</v>
      </c>
      <c r="E1806" t="s">
        <v>111</v>
      </c>
      <c r="F1806" s="3" t="s">
        <v>7</v>
      </c>
      <c r="G1806" s="3" t="s">
        <v>8</v>
      </c>
      <c r="H1806" s="2">
        <v>1902790915</v>
      </c>
      <c r="I1806">
        <f t="shared" si="28"/>
        <v>1902.790915</v>
      </c>
    </row>
    <row r="1807" spans="1:9" x14ac:dyDescent="0.3">
      <c r="A1807" s="2">
        <v>2019</v>
      </c>
      <c r="B1807" t="s">
        <v>108</v>
      </c>
      <c r="C1807" s="3" t="s">
        <v>103</v>
      </c>
      <c r="D1807" s="3" t="s">
        <v>43</v>
      </c>
      <c r="E1807" t="s">
        <v>111</v>
      </c>
      <c r="F1807" t="s">
        <v>113</v>
      </c>
      <c r="G1807" s="3" t="s">
        <v>3</v>
      </c>
      <c r="H1807" s="2">
        <v>61558841.206840724</v>
      </c>
      <c r="I1807">
        <f t="shared" si="28"/>
        <v>61.558841206840725</v>
      </c>
    </row>
    <row r="1808" spans="1:9" x14ac:dyDescent="0.3">
      <c r="A1808" s="2">
        <v>2019</v>
      </c>
      <c r="B1808" t="s">
        <v>110</v>
      </c>
      <c r="C1808" s="3" t="s">
        <v>100</v>
      </c>
      <c r="D1808" s="3" t="s">
        <v>101</v>
      </c>
      <c r="E1808" s="3" t="s">
        <v>18</v>
      </c>
      <c r="F1808" s="3" t="s">
        <v>4</v>
      </c>
      <c r="G1808" s="3" t="s">
        <v>3</v>
      </c>
      <c r="H1808" s="2">
        <v>3279750.7141377609</v>
      </c>
      <c r="I1808">
        <f t="shared" si="28"/>
        <v>3.2797507141377609</v>
      </c>
    </row>
    <row r="1809" spans="1:9" x14ac:dyDescent="0.3">
      <c r="A1809" s="2">
        <v>2019</v>
      </c>
      <c r="B1809" t="s">
        <v>110</v>
      </c>
      <c r="C1809" s="3" t="s">
        <v>100</v>
      </c>
      <c r="D1809" s="3" t="s">
        <v>101</v>
      </c>
      <c r="E1809" s="3" t="s">
        <v>18</v>
      </c>
      <c r="F1809" s="3" t="s">
        <v>5</v>
      </c>
      <c r="G1809" s="3" t="s">
        <v>3</v>
      </c>
      <c r="H1809" s="2">
        <v>31905634.653081797</v>
      </c>
      <c r="I1809">
        <f t="shared" si="28"/>
        <v>31.905634653081798</v>
      </c>
    </row>
    <row r="1810" spans="1:9" x14ac:dyDescent="0.3">
      <c r="A1810" s="2">
        <v>2019</v>
      </c>
      <c r="B1810" t="s">
        <v>110</v>
      </c>
      <c r="C1810" s="3" t="s">
        <v>100</v>
      </c>
      <c r="D1810" s="3" t="s">
        <v>101</v>
      </c>
      <c r="E1810" s="3" t="s">
        <v>18</v>
      </c>
      <c r="F1810" s="3" t="s">
        <v>7</v>
      </c>
      <c r="G1810" s="3" t="s">
        <v>8</v>
      </c>
      <c r="H1810" s="2">
        <v>7106</v>
      </c>
      <c r="I1810">
        <f t="shared" si="28"/>
        <v>7.1060000000000003E-3</v>
      </c>
    </row>
    <row r="1811" spans="1:9" x14ac:dyDescent="0.3">
      <c r="A1811" s="2">
        <v>2019</v>
      </c>
      <c r="B1811" t="s">
        <v>110</v>
      </c>
      <c r="C1811" s="3" t="s">
        <v>100</v>
      </c>
      <c r="D1811" s="3" t="s">
        <v>101</v>
      </c>
      <c r="E1811" s="3" t="s">
        <v>18</v>
      </c>
      <c r="F1811" t="s">
        <v>113</v>
      </c>
      <c r="G1811" s="3" t="s">
        <v>3</v>
      </c>
      <c r="H1811" s="2">
        <v>675247.63278044446</v>
      </c>
      <c r="I1811">
        <f t="shared" si="28"/>
        <v>0.67524763278044442</v>
      </c>
    </row>
    <row r="1812" spans="1:9" x14ac:dyDescent="0.3">
      <c r="A1812" s="2">
        <v>2019</v>
      </c>
      <c r="B1812" t="s">
        <v>110</v>
      </c>
      <c r="C1812" s="3" t="s">
        <v>121</v>
      </c>
      <c r="D1812" s="3" t="s">
        <v>59</v>
      </c>
      <c r="E1812" s="3" t="s">
        <v>15</v>
      </c>
      <c r="F1812" t="s">
        <v>112</v>
      </c>
      <c r="G1812" s="3" t="s">
        <v>3</v>
      </c>
      <c r="H1812" s="2">
        <v>4436265.2599999988</v>
      </c>
      <c r="I1812">
        <f t="shared" si="28"/>
        <v>4.436265259999999</v>
      </c>
    </row>
    <row r="1813" spans="1:9" x14ac:dyDescent="0.3">
      <c r="A1813" s="2">
        <v>2019</v>
      </c>
      <c r="B1813" t="s">
        <v>110</v>
      </c>
      <c r="C1813" s="3" t="s">
        <v>121</v>
      </c>
      <c r="D1813" s="3" t="s">
        <v>59</v>
      </c>
      <c r="E1813" s="3" t="s">
        <v>15</v>
      </c>
      <c r="F1813" s="3" t="s">
        <v>6</v>
      </c>
      <c r="G1813" s="3" t="s">
        <v>3</v>
      </c>
      <c r="H1813" s="2">
        <v>1563010783.5999999</v>
      </c>
      <c r="I1813">
        <f t="shared" si="28"/>
        <v>1563.0107836</v>
      </c>
    </row>
    <row r="1814" spans="1:9" x14ac:dyDescent="0.3">
      <c r="A1814" s="2">
        <v>2019</v>
      </c>
      <c r="B1814" t="s">
        <v>110</v>
      </c>
      <c r="C1814" s="3" t="s">
        <v>104</v>
      </c>
      <c r="D1814" s="3" t="s">
        <v>61</v>
      </c>
      <c r="E1814" s="3" t="s">
        <v>18</v>
      </c>
      <c r="F1814" t="s">
        <v>112</v>
      </c>
      <c r="G1814" s="3" t="s">
        <v>3</v>
      </c>
      <c r="H1814" s="2">
        <v>124575</v>
      </c>
      <c r="I1814">
        <f t="shared" si="28"/>
        <v>0.12457500000000001</v>
      </c>
    </row>
    <row r="1815" spans="1:9" x14ac:dyDescent="0.3">
      <c r="A1815" s="2">
        <v>2019</v>
      </c>
      <c r="B1815" t="s">
        <v>110</v>
      </c>
      <c r="C1815" s="3" t="s">
        <v>104</v>
      </c>
      <c r="D1815" s="3" t="s">
        <v>61</v>
      </c>
      <c r="E1815" s="3" t="s">
        <v>18</v>
      </c>
      <c r="F1815" s="3" t="s">
        <v>4</v>
      </c>
      <c r="G1815" s="3" t="s">
        <v>3</v>
      </c>
      <c r="H1815" s="2">
        <v>23856056</v>
      </c>
      <c r="I1815">
        <f t="shared" si="28"/>
        <v>23.856055999999999</v>
      </c>
    </row>
    <row r="1816" spans="1:9" x14ac:dyDescent="0.3">
      <c r="A1816" s="2">
        <v>2019</v>
      </c>
      <c r="B1816" t="s">
        <v>110</v>
      </c>
      <c r="C1816" s="3" t="s">
        <v>104</v>
      </c>
      <c r="D1816" s="3" t="s">
        <v>61</v>
      </c>
      <c r="E1816" s="3" t="s">
        <v>18</v>
      </c>
      <c r="F1816" s="3" t="s">
        <v>5</v>
      </c>
      <c r="G1816" s="3" t="s">
        <v>3</v>
      </c>
      <c r="H1816" s="2">
        <v>8533935</v>
      </c>
      <c r="I1816">
        <f t="shared" si="28"/>
        <v>8.5339349999999996</v>
      </c>
    </row>
    <row r="1817" spans="1:9" x14ac:dyDescent="0.3">
      <c r="A1817" s="2">
        <v>2019</v>
      </c>
      <c r="B1817" t="s">
        <v>110</v>
      </c>
      <c r="C1817" s="3" t="s">
        <v>104</v>
      </c>
      <c r="D1817" s="3" t="s">
        <v>61</v>
      </c>
      <c r="E1817" s="3" t="s">
        <v>18</v>
      </c>
      <c r="F1817" s="3" t="s">
        <v>6</v>
      </c>
      <c r="G1817" s="3" t="s">
        <v>3</v>
      </c>
      <c r="H1817" s="2">
        <v>5905606</v>
      </c>
      <c r="I1817">
        <f t="shared" si="28"/>
        <v>5.9056059999999997</v>
      </c>
    </row>
    <row r="1818" spans="1:9" x14ac:dyDescent="0.3">
      <c r="A1818" s="2">
        <v>2019</v>
      </c>
      <c r="B1818" t="s">
        <v>110</v>
      </c>
      <c r="C1818" s="3" t="s">
        <v>104</v>
      </c>
      <c r="D1818" s="3" t="s">
        <v>61</v>
      </c>
      <c r="E1818" s="3" t="s">
        <v>18</v>
      </c>
      <c r="F1818" s="3" t="s">
        <v>7</v>
      </c>
      <c r="G1818" s="3" t="s">
        <v>8</v>
      </c>
      <c r="H1818" s="2">
        <v>48639595</v>
      </c>
      <c r="I1818">
        <f t="shared" si="28"/>
        <v>48.639595</v>
      </c>
    </row>
    <row r="1819" spans="1:9" x14ac:dyDescent="0.3">
      <c r="A1819" s="2">
        <v>2019</v>
      </c>
      <c r="B1819" t="s">
        <v>110</v>
      </c>
      <c r="C1819" s="3" t="s">
        <v>104</v>
      </c>
      <c r="D1819" s="3" t="s">
        <v>61</v>
      </c>
      <c r="E1819" s="3" t="s">
        <v>18</v>
      </c>
      <c r="F1819" t="s">
        <v>113</v>
      </c>
      <c r="G1819" s="3" t="s">
        <v>3</v>
      </c>
      <c r="H1819" s="2">
        <v>5953206</v>
      </c>
      <c r="I1819">
        <f t="shared" si="28"/>
        <v>5.9532059999999998</v>
      </c>
    </row>
    <row r="1820" spans="1:9" x14ac:dyDescent="0.3">
      <c r="A1820" s="2">
        <v>2019</v>
      </c>
      <c r="B1820" t="s">
        <v>110</v>
      </c>
      <c r="C1820" s="3" t="s">
        <v>105</v>
      </c>
      <c r="D1820" s="3" t="s">
        <v>65</v>
      </c>
      <c r="E1820" t="s">
        <v>111</v>
      </c>
      <c r="F1820" t="s">
        <v>112</v>
      </c>
      <c r="G1820" s="3" t="s">
        <v>3</v>
      </c>
      <c r="H1820" s="2">
        <v>72521590</v>
      </c>
      <c r="I1820">
        <f t="shared" si="28"/>
        <v>72.521590000000003</v>
      </c>
    </row>
    <row r="1821" spans="1:9" x14ac:dyDescent="0.3">
      <c r="A1821" s="2">
        <v>2019</v>
      </c>
      <c r="B1821" t="s">
        <v>110</v>
      </c>
      <c r="C1821" s="3" t="s">
        <v>105</v>
      </c>
      <c r="D1821" s="3" t="s">
        <v>65</v>
      </c>
      <c r="E1821" t="s">
        <v>111</v>
      </c>
      <c r="F1821" s="3" t="s">
        <v>4</v>
      </c>
      <c r="G1821" s="3" t="s">
        <v>3</v>
      </c>
      <c r="H1821" s="2">
        <v>947703760.44391203</v>
      </c>
      <c r="I1821">
        <f t="shared" si="28"/>
        <v>947.70376044391207</v>
      </c>
    </row>
    <row r="1822" spans="1:9" x14ac:dyDescent="0.3">
      <c r="A1822" s="2">
        <v>2019</v>
      </c>
      <c r="B1822" t="s">
        <v>110</v>
      </c>
      <c r="C1822" s="3" t="s">
        <v>105</v>
      </c>
      <c r="D1822" s="3" t="s">
        <v>65</v>
      </c>
      <c r="E1822" t="s">
        <v>111</v>
      </c>
      <c r="F1822" s="3" t="s">
        <v>5</v>
      </c>
      <c r="G1822" s="3" t="s">
        <v>3</v>
      </c>
      <c r="H1822" s="2">
        <v>1684338802.6836007</v>
      </c>
      <c r="I1822">
        <f t="shared" si="28"/>
        <v>1684.3388026836008</v>
      </c>
    </row>
    <row r="1823" spans="1:9" x14ac:dyDescent="0.3">
      <c r="A1823" s="2">
        <v>2019</v>
      </c>
      <c r="B1823" t="s">
        <v>110</v>
      </c>
      <c r="C1823" s="3" t="s">
        <v>105</v>
      </c>
      <c r="D1823" s="3" t="s">
        <v>65</v>
      </c>
      <c r="E1823" t="s">
        <v>111</v>
      </c>
      <c r="F1823" s="3" t="s">
        <v>6</v>
      </c>
      <c r="G1823" s="3" t="s">
        <v>3</v>
      </c>
      <c r="H1823" s="2">
        <v>219359340</v>
      </c>
      <c r="I1823">
        <f t="shared" si="28"/>
        <v>219.35934</v>
      </c>
    </row>
    <row r="1824" spans="1:9" x14ac:dyDescent="0.3">
      <c r="A1824" s="2">
        <v>2019</v>
      </c>
      <c r="B1824" t="s">
        <v>110</v>
      </c>
      <c r="C1824" s="3" t="s">
        <v>105</v>
      </c>
      <c r="D1824" s="3" t="s">
        <v>65</v>
      </c>
      <c r="E1824" t="s">
        <v>111</v>
      </c>
      <c r="F1824" s="3" t="s">
        <v>7</v>
      </c>
      <c r="G1824" s="3" t="s">
        <v>8</v>
      </c>
      <c r="H1824" s="2">
        <v>2418619748</v>
      </c>
      <c r="I1824">
        <f t="shared" si="28"/>
        <v>2418.6197480000001</v>
      </c>
    </row>
    <row r="1825" spans="1:9" x14ac:dyDescent="0.3">
      <c r="A1825" s="2">
        <v>2019</v>
      </c>
      <c r="B1825" t="s">
        <v>110</v>
      </c>
      <c r="C1825" s="3" t="s">
        <v>105</v>
      </c>
      <c r="D1825" s="3" t="s">
        <v>65</v>
      </c>
      <c r="E1825" t="s">
        <v>111</v>
      </c>
      <c r="F1825" t="s">
        <v>113</v>
      </c>
      <c r="G1825" s="3" t="s">
        <v>3</v>
      </c>
      <c r="H1825" s="2">
        <v>81661475.338217065</v>
      </c>
      <c r="I1825">
        <f t="shared" si="28"/>
        <v>81.661475338217059</v>
      </c>
    </row>
    <row r="1826" spans="1:9" x14ac:dyDescent="0.3">
      <c r="A1826" s="2">
        <v>2019</v>
      </c>
      <c r="B1826" t="s">
        <v>109</v>
      </c>
      <c r="C1826" s="3" t="s">
        <v>106</v>
      </c>
      <c r="D1826" s="3" t="s">
        <v>67</v>
      </c>
      <c r="E1826" t="s">
        <v>111</v>
      </c>
      <c r="F1826" t="s">
        <v>112</v>
      </c>
      <c r="G1826" s="3" t="s">
        <v>3</v>
      </c>
      <c r="H1826" s="2">
        <v>4910633</v>
      </c>
      <c r="I1826">
        <f t="shared" si="28"/>
        <v>4.9106329999999998</v>
      </c>
    </row>
    <row r="1827" spans="1:9" x14ac:dyDescent="0.3">
      <c r="A1827" s="2">
        <v>2019</v>
      </c>
      <c r="B1827" t="s">
        <v>109</v>
      </c>
      <c r="C1827" s="3" t="s">
        <v>106</v>
      </c>
      <c r="D1827" s="3" t="s">
        <v>67</v>
      </c>
      <c r="E1827" t="s">
        <v>111</v>
      </c>
      <c r="F1827" s="3" t="s">
        <v>4</v>
      </c>
      <c r="G1827" s="3" t="s">
        <v>3</v>
      </c>
      <c r="H1827" s="2">
        <v>175932144</v>
      </c>
      <c r="I1827">
        <f t="shared" si="28"/>
        <v>175.93214399999999</v>
      </c>
    </row>
    <row r="1828" spans="1:9" x14ac:dyDescent="0.3">
      <c r="A1828" s="2">
        <v>2019</v>
      </c>
      <c r="B1828" t="s">
        <v>109</v>
      </c>
      <c r="C1828" s="3" t="s">
        <v>106</v>
      </c>
      <c r="D1828" s="3" t="s">
        <v>67</v>
      </c>
      <c r="E1828" t="s">
        <v>111</v>
      </c>
      <c r="F1828" s="3" t="s">
        <v>5</v>
      </c>
      <c r="G1828" s="3" t="s">
        <v>3</v>
      </c>
      <c r="H1828" s="2">
        <v>21263997</v>
      </c>
      <c r="I1828">
        <f t="shared" si="28"/>
        <v>21.263997</v>
      </c>
    </row>
    <row r="1829" spans="1:9" x14ac:dyDescent="0.3">
      <c r="A1829" s="2">
        <v>2019</v>
      </c>
      <c r="B1829" t="s">
        <v>109</v>
      </c>
      <c r="C1829" s="3" t="s">
        <v>106</v>
      </c>
      <c r="D1829" s="3" t="s">
        <v>67</v>
      </c>
      <c r="E1829" t="s">
        <v>111</v>
      </c>
      <c r="F1829" s="3" t="s">
        <v>6</v>
      </c>
      <c r="G1829" s="3" t="s">
        <v>3</v>
      </c>
      <c r="H1829" s="2">
        <v>3835372</v>
      </c>
      <c r="I1829">
        <f t="shared" si="28"/>
        <v>3.835372</v>
      </c>
    </row>
    <row r="1830" spans="1:9" x14ac:dyDescent="0.3">
      <c r="A1830" s="2">
        <v>2019</v>
      </c>
      <c r="B1830" t="s">
        <v>109</v>
      </c>
      <c r="C1830" s="3" t="s">
        <v>106</v>
      </c>
      <c r="D1830" s="3" t="s">
        <v>67</v>
      </c>
      <c r="E1830" t="s">
        <v>111</v>
      </c>
      <c r="F1830" s="3" t="s">
        <v>7</v>
      </c>
      <c r="G1830" s="3" t="s">
        <v>8</v>
      </c>
      <c r="H1830" s="2">
        <v>303739146</v>
      </c>
      <c r="I1830">
        <f t="shared" si="28"/>
        <v>303.73914600000001</v>
      </c>
    </row>
    <row r="1831" spans="1:9" x14ac:dyDescent="0.3">
      <c r="A1831" s="2">
        <v>2019</v>
      </c>
      <c r="B1831" t="s">
        <v>109</v>
      </c>
      <c r="C1831" s="3" t="s">
        <v>106</v>
      </c>
      <c r="D1831" s="3" t="s">
        <v>67</v>
      </c>
      <c r="E1831" t="s">
        <v>111</v>
      </c>
      <c r="F1831" t="s">
        <v>113</v>
      </c>
      <c r="G1831" s="3" t="s">
        <v>3</v>
      </c>
      <c r="H1831" s="2">
        <v>24198473.972789519</v>
      </c>
      <c r="I1831">
        <f t="shared" si="28"/>
        <v>24.198473972789518</v>
      </c>
    </row>
    <row r="1832" spans="1:9" x14ac:dyDescent="0.3">
      <c r="A1832" s="2">
        <v>2020</v>
      </c>
      <c r="B1832" t="s">
        <v>107</v>
      </c>
      <c r="C1832" s="3" t="s">
        <v>98</v>
      </c>
      <c r="D1832" s="3" t="s">
        <v>99</v>
      </c>
      <c r="E1832" s="3" t="s">
        <v>18</v>
      </c>
      <c r="F1832" t="s">
        <v>112</v>
      </c>
      <c r="G1832" s="3" t="s">
        <v>3</v>
      </c>
      <c r="H1832" s="2">
        <v>632</v>
      </c>
      <c r="I1832">
        <f t="shared" si="28"/>
        <v>6.3199999999999997E-4</v>
      </c>
    </row>
    <row r="1833" spans="1:9" x14ac:dyDescent="0.3">
      <c r="A1833" s="2">
        <v>2020</v>
      </c>
      <c r="B1833" t="s">
        <v>107</v>
      </c>
      <c r="C1833" s="3" t="s">
        <v>98</v>
      </c>
      <c r="D1833" s="3" t="s">
        <v>99</v>
      </c>
      <c r="E1833" s="3" t="s">
        <v>18</v>
      </c>
      <c r="F1833" s="3" t="s">
        <v>4</v>
      </c>
      <c r="G1833" s="3" t="s">
        <v>3</v>
      </c>
      <c r="H1833" s="2">
        <v>1097248.5311545748</v>
      </c>
      <c r="I1833">
        <f t="shared" si="28"/>
        <v>1.0972485311545748</v>
      </c>
    </row>
    <row r="1834" spans="1:9" x14ac:dyDescent="0.3">
      <c r="A1834" s="2">
        <v>2020</v>
      </c>
      <c r="B1834" t="s">
        <v>107</v>
      </c>
      <c r="C1834" s="3" t="s">
        <v>98</v>
      </c>
      <c r="D1834" s="3" t="s">
        <v>99</v>
      </c>
      <c r="E1834" s="3" t="s">
        <v>18</v>
      </c>
      <c r="F1834" s="3" t="s">
        <v>5</v>
      </c>
      <c r="G1834" s="3" t="s">
        <v>3</v>
      </c>
      <c r="H1834" s="2">
        <v>711.03321852084127</v>
      </c>
      <c r="I1834">
        <f t="shared" si="28"/>
        <v>7.1103321852084131E-4</v>
      </c>
    </row>
    <row r="1835" spans="1:9" x14ac:dyDescent="0.3">
      <c r="A1835" s="2">
        <v>2020</v>
      </c>
      <c r="B1835" t="s">
        <v>107</v>
      </c>
      <c r="C1835" s="3" t="s">
        <v>98</v>
      </c>
      <c r="D1835" s="3" t="s">
        <v>99</v>
      </c>
      <c r="E1835" s="3" t="s">
        <v>18</v>
      </c>
      <c r="F1835" s="3" t="s">
        <v>7</v>
      </c>
      <c r="G1835" s="3" t="s">
        <v>8</v>
      </c>
      <c r="H1835" s="2">
        <v>1090945</v>
      </c>
      <c r="I1835">
        <f t="shared" si="28"/>
        <v>1.0909450000000001</v>
      </c>
    </row>
    <row r="1836" spans="1:9" x14ac:dyDescent="0.3">
      <c r="A1836" s="2">
        <v>2020</v>
      </c>
      <c r="B1836" t="s">
        <v>107</v>
      </c>
      <c r="C1836" s="3" t="s">
        <v>98</v>
      </c>
      <c r="D1836" s="3" t="s">
        <v>99</v>
      </c>
      <c r="E1836" s="3" t="s">
        <v>18</v>
      </c>
      <c r="F1836" t="s">
        <v>113</v>
      </c>
      <c r="G1836" s="3" t="s">
        <v>3</v>
      </c>
      <c r="H1836" s="2">
        <v>13974.435626904415</v>
      </c>
      <c r="I1836">
        <f t="shared" si="28"/>
        <v>1.3974435626904414E-2</v>
      </c>
    </row>
    <row r="1837" spans="1:9" x14ac:dyDescent="0.3">
      <c r="A1837" s="2">
        <v>2020</v>
      </c>
      <c r="B1837" t="s">
        <v>107</v>
      </c>
      <c r="C1837" s="3" t="s">
        <v>9</v>
      </c>
      <c r="D1837" s="3" t="s">
        <v>10</v>
      </c>
      <c r="E1837" t="s">
        <v>111</v>
      </c>
      <c r="F1837" t="s">
        <v>112</v>
      </c>
      <c r="G1837" s="3" t="s">
        <v>3</v>
      </c>
      <c r="H1837" s="2">
        <v>1842</v>
      </c>
      <c r="I1837">
        <f t="shared" si="28"/>
        <v>1.8420000000000001E-3</v>
      </c>
    </row>
    <row r="1838" spans="1:9" x14ac:dyDescent="0.3">
      <c r="A1838" s="2">
        <v>2020</v>
      </c>
      <c r="B1838" t="s">
        <v>107</v>
      </c>
      <c r="C1838" s="3" t="s">
        <v>9</v>
      </c>
      <c r="D1838" s="3" t="s">
        <v>10</v>
      </c>
      <c r="E1838" t="s">
        <v>111</v>
      </c>
      <c r="F1838" s="3" t="s">
        <v>4</v>
      </c>
      <c r="G1838" s="3" t="s">
        <v>3</v>
      </c>
      <c r="H1838" s="2">
        <v>11904380</v>
      </c>
      <c r="I1838">
        <f t="shared" si="28"/>
        <v>11.90438</v>
      </c>
    </row>
    <row r="1839" spans="1:9" x14ac:dyDescent="0.3">
      <c r="A1839" s="2">
        <v>2020</v>
      </c>
      <c r="B1839" t="s">
        <v>107</v>
      </c>
      <c r="C1839" s="3" t="s">
        <v>9</v>
      </c>
      <c r="D1839" s="3" t="s">
        <v>10</v>
      </c>
      <c r="E1839" t="s">
        <v>111</v>
      </c>
      <c r="F1839" s="3" t="s">
        <v>5</v>
      </c>
      <c r="G1839" s="3" t="s">
        <v>3</v>
      </c>
      <c r="H1839" s="2">
        <v>1182696</v>
      </c>
      <c r="I1839">
        <f t="shared" si="28"/>
        <v>1.182696</v>
      </c>
    </row>
    <row r="1840" spans="1:9" x14ac:dyDescent="0.3">
      <c r="A1840" s="2">
        <v>2020</v>
      </c>
      <c r="B1840" t="s">
        <v>107</v>
      </c>
      <c r="C1840" s="3" t="s">
        <v>9</v>
      </c>
      <c r="D1840" s="3" t="s">
        <v>10</v>
      </c>
      <c r="E1840" t="s">
        <v>111</v>
      </c>
      <c r="F1840" s="3" t="s">
        <v>6</v>
      </c>
      <c r="G1840" s="3" t="s">
        <v>3</v>
      </c>
      <c r="H1840" s="2">
        <v>227690</v>
      </c>
      <c r="I1840">
        <f t="shared" si="28"/>
        <v>0.22769</v>
      </c>
    </row>
    <row r="1841" spans="1:9" x14ac:dyDescent="0.3">
      <c r="A1841" s="2">
        <v>2020</v>
      </c>
      <c r="B1841" t="s">
        <v>107</v>
      </c>
      <c r="C1841" s="3" t="s">
        <v>9</v>
      </c>
      <c r="D1841" s="3" t="s">
        <v>10</v>
      </c>
      <c r="E1841" t="s">
        <v>111</v>
      </c>
      <c r="F1841" s="3" t="s">
        <v>7</v>
      </c>
      <c r="G1841" s="3" t="s">
        <v>8</v>
      </c>
      <c r="H1841" s="2">
        <v>34734282</v>
      </c>
      <c r="I1841">
        <f t="shared" si="28"/>
        <v>34.734282</v>
      </c>
    </row>
    <row r="1842" spans="1:9" x14ac:dyDescent="0.3">
      <c r="A1842" s="2">
        <v>2020</v>
      </c>
      <c r="B1842" t="s">
        <v>107</v>
      </c>
      <c r="C1842" s="3" t="s">
        <v>9</v>
      </c>
      <c r="D1842" s="3" t="s">
        <v>10</v>
      </c>
      <c r="E1842" t="s">
        <v>111</v>
      </c>
      <c r="F1842" t="s">
        <v>113</v>
      </c>
      <c r="G1842" s="3" t="s">
        <v>3</v>
      </c>
      <c r="H1842" s="2">
        <v>508355</v>
      </c>
      <c r="I1842">
        <f t="shared" si="28"/>
        <v>0.508355</v>
      </c>
    </row>
    <row r="1843" spans="1:9" x14ac:dyDescent="0.3">
      <c r="A1843" s="2">
        <v>2020</v>
      </c>
      <c r="B1843" t="s">
        <v>107</v>
      </c>
      <c r="C1843" s="3" t="s">
        <v>11</v>
      </c>
      <c r="D1843" s="3" t="s">
        <v>12</v>
      </c>
      <c r="E1843" t="s">
        <v>111</v>
      </c>
      <c r="F1843" t="s">
        <v>112</v>
      </c>
      <c r="G1843" s="3" t="s">
        <v>3</v>
      </c>
      <c r="H1843" s="2">
        <v>58055</v>
      </c>
      <c r="I1843">
        <f t="shared" si="28"/>
        <v>5.8055000000000002E-2</v>
      </c>
    </row>
    <row r="1844" spans="1:9" x14ac:dyDescent="0.3">
      <c r="A1844" s="2">
        <v>2020</v>
      </c>
      <c r="B1844" t="s">
        <v>107</v>
      </c>
      <c r="C1844" s="3" t="s">
        <v>11</v>
      </c>
      <c r="D1844" s="3" t="s">
        <v>12</v>
      </c>
      <c r="E1844" t="s">
        <v>111</v>
      </c>
      <c r="F1844" s="3" t="s">
        <v>4</v>
      </c>
      <c r="G1844" s="3" t="s">
        <v>3</v>
      </c>
      <c r="H1844" s="2">
        <v>18436559</v>
      </c>
      <c r="I1844">
        <f t="shared" si="28"/>
        <v>18.436558999999999</v>
      </c>
    </row>
    <row r="1845" spans="1:9" x14ac:dyDescent="0.3">
      <c r="A1845" s="2">
        <v>2020</v>
      </c>
      <c r="B1845" t="s">
        <v>107</v>
      </c>
      <c r="C1845" s="3" t="s">
        <v>11</v>
      </c>
      <c r="D1845" s="3" t="s">
        <v>12</v>
      </c>
      <c r="E1845" t="s">
        <v>111</v>
      </c>
      <c r="F1845" s="3" t="s">
        <v>5</v>
      </c>
      <c r="G1845" s="3" t="s">
        <v>3</v>
      </c>
      <c r="H1845" s="2">
        <v>5265410</v>
      </c>
      <c r="I1845">
        <f t="shared" si="28"/>
        <v>5.2654100000000001</v>
      </c>
    </row>
    <row r="1846" spans="1:9" x14ac:dyDescent="0.3">
      <c r="A1846" s="2">
        <v>2020</v>
      </c>
      <c r="B1846" t="s">
        <v>107</v>
      </c>
      <c r="C1846" s="3" t="s">
        <v>11</v>
      </c>
      <c r="D1846" s="3" t="s">
        <v>12</v>
      </c>
      <c r="E1846" t="s">
        <v>111</v>
      </c>
      <c r="F1846" s="3" t="s">
        <v>6</v>
      </c>
      <c r="G1846" s="3" t="s">
        <v>3</v>
      </c>
      <c r="H1846" s="2">
        <v>1039622</v>
      </c>
      <c r="I1846">
        <f t="shared" si="28"/>
        <v>1.039622</v>
      </c>
    </row>
    <row r="1847" spans="1:9" x14ac:dyDescent="0.3">
      <c r="A1847" s="2">
        <v>2020</v>
      </c>
      <c r="B1847" t="s">
        <v>107</v>
      </c>
      <c r="C1847" s="3" t="s">
        <v>11</v>
      </c>
      <c r="D1847" s="3" t="s">
        <v>12</v>
      </c>
      <c r="E1847" t="s">
        <v>111</v>
      </c>
      <c r="F1847" s="3" t="s">
        <v>7</v>
      </c>
      <c r="G1847" s="3" t="s">
        <v>8</v>
      </c>
      <c r="H1847" s="2">
        <v>66449086</v>
      </c>
      <c r="I1847">
        <f t="shared" si="28"/>
        <v>66.449085999999994</v>
      </c>
    </row>
    <row r="1848" spans="1:9" x14ac:dyDescent="0.3">
      <c r="A1848" s="2">
        <v>2020</v>
      </c>
      <c r="B1848" t="s">
        <v>107</v>
      </c>
      <c r="C1848" s="3" t="s">
        <v>11</v>
      </c>
      <c r="D1848" s="3" t="s">
        <v>12</v>
      </c>
      <c r="E1848" t="s">
        <v>111</v>
      </c>
      <c r="F1848" t="s">
        <v>113</v>
      </c>
      <c r="G1848" s="3" t="s">
        <v>3</v>
      </c>
      <c r="H1848" s="2">
        <v>3432925</v>
      </c>
      <c r="I1848">
        <f t="shared" si="28"/>
        <v>3.432925</v>
      </c>
    </row>
    <row r="1849" spans="1:9" x14ac:dyDescent="0.3">
      <c r="A1849" s="2">
        <v>2020</v>
      </c>
      <c r="B1849" t="s">
        <v>108</v>
      </c>
      <c r="C1849" s="3" t="s">
        <v>102</v>
      </c>
      <c r="D1849" s="3" t="s">
        <v>20</v>
      </c>
      <c r="E1849" s="3" t="s">
        <v>18</v>
      </c>
      <c r="F1849" t="s">
        <v>112</v>
      </c>
      <c r="G1849" s="3" t="s">
        <v>3</v>
      </c>
      <c r="H1849" s="2">
        <v>6793</v>
      </c>
      <c r="I1849">
        <f t="shared" si="28"/>
        <v>6.7930000000000004E-3</v>
      </c>
    </row>
    <row r="1850" spans="1:9" x14ac:dyDescent="0.3">
      <c r="A1850" s="2">
        <v>2020</v>
      </c>
      <c r="B1850" t="s">
        <v>108</v>
      </c>
      <c r="C1850" s="3" t="s">
        <v>102</v>
      </c>
      <c r="D1850" s="3" t="s">
        <v>20</v>
      </c>
      <c r="E1850" s="3" t="s">
        <v>18</v>
      </c>
      <c r="F1850" s="3" t="s">
        <v>4</v>
      </c>
      <c r="G1850" s="3" t="s">
        <v>3</v>
      </c>
      <c r="H1850" s="2">
        <v>13073954.314359851</v>
      </c>
      <c r="I1850">
        <f t="shared" si="28"/>
        <v>13.073954314359851</v>
      </c>
    </row>
    <row r="1851" spans="1:9" x14ac:dyDescent="0.3">
      <c r="A1851" s="2">
        <v>2020</v>
      </c>
      <c r="B1851" t="s">
        <v>108</v>
      </c>
      <c r="C1851" s="3" t="s">
        <v>102</v>
      </c>
      <c r="D1851" s="3" t="s">
        <v>20</v>
      </c>
      <c r="E1851" s="3" t="s">
        <v>18</v>
      </c>
      <c r="F1851" s="3" t="s">
        <v>5</v>
      </c>
      <c r="G1851" s="3" t="s">
        <v>3</v>
      </c>
      <c r="H1851" s="2">
        <v>1843731.9869016921</v>
      </c>
      <c r="I1851">
        <f t="shared" si="28"/>
        <v>1.8437319869016922</v>
      </c>
    </row>
    <row r="1852" spans="1:9" x14ac:dyDescent="0.3">
      <c r="A1852" s="2">
        <v>2020</v>
      </c>
      <c r="B1852" t="s">
        <v>108</v>
      </c>
      <c r="C1852" s="3" t="s">
        <v>102</v>
      </c>
      <c r="D1852" s="3" t="s">
        <v>20</v>
      </c>
      <c r="E1852" s="3" t="s">
        <v>18</v>
      </c>
      <c r="F1852" s="3" t="s">
        <v>6</v>
      </c>
      <c r="G1852" s="3" t="s">
        <v>3</v>
      </c>
      <c r="H1852" s="2">
        <v>111229</v>
      </c>
      <c r="I1852">
        <f t="shared" si="28"/>
        <v>0.11122899999999999</v>
      </c>
    </row>
    <row r="1853" spans="1:9" x14ac:dyDescent="0.3">
      <c r="A1853" s="2">
        <v>2020</v>
      </c>
      <c r="B1853" t="s">
        <v>108</v>
      </c>
      <c r="C1853" s="3" t="s">
        <v>102</v>
      </c>
      <c r="D1853" s="3" t="s">
        <v>20</v>
      </c>
      <c r="E1853" s="3" t="s">
        <v>18</v>
      </c>
      <c r="F1853" s="3" t="s">
        <v>7</v>
      </c>
      <c r="G1853" s="3" t="s">
        <v>8</v>
      </c>
      <c r="H1853" s="2">
        <v>10105084</v>
      </c>
      <c r="I1853">
        <f t="shared" si="28"/>
        <v>10.105084</v>
      </c>
    </row>
    <row r="1854" spans="1:9" x14ac:dyDescent="0.3">
      <c r="A1854" s="2">
        <v>2020</v>
      </c>
      <c r="B1854" t="s">
        <v>108</v>
      </c>
      <c r="C1854" s="3" t="s">
        <v>102</v>
      </c>
      <c r="D1854" s="3" t="s">
        <v>20</v>
      </c>
      <c r="E1854" s="3" t="s">
        <v>18</v>
      </c>
      <c r="F1854" t="s">
        <v>113</v>
      </c>
      <c r="G1854" s="3" t="s">
        <v>3</v>
      </c>
      <c r="H1854" s="2">
        <v>35994.698738456704</v>
      </c>
      <c r="I1854">
        <f t="shared" si="28"/>
        <v>3.5994698738456704E-2</v>
      </c>
    </row>
    <row r="1855" spans="1:9" x14ac:dyDescent="0.3">
      <c r="A1855" s="2">
        <v>2020</v>
      </c>
      <c r="B1855" t="s">
        <v>108</v>
      </c>
      <c r="C1855" s="3" t="s">
        <v>94</v>
      </c>
      <c r="D1855" s="3" t="s">
        <v>95</v>
      </c>
      <c r="E1855" s="3" t="s">
        <v>18</v>
      </c>
      <c r="F1855" s="3" t="s">
        <v>4</v>
      </c>
      <c r="G1855" s="3" t="s">
        <v>3</v>
      </c>
      <c r="H1855" s="2">
        <v>186116.01</v>
      </c>
      <c r="I1855">
        <f t="shared" si="28"/>
        <v>0.18611601</v>
      </c>
    </row>
    <row r="1856" spans="1:9" x14ac:dyDescent="0.3">
      <c r="A1856" s="2">
        <v>2020</v>
      </c>
      <c r="B1856" t="s">
        <v>108</v>
      </c>
      <c r="C1856" s="3" t="s">
        <v>94</v>
      </c>
      <c r="D1856" s="3" t="s">
        <v>95</v>
      </c>
      <c r="E1856" s="3" t="s">
        <v>18</v>
      </c>
      <c r="F1856" s="3" t="s">
        <v>5</v>
      </c>
      <c r="G1856" s="3" t="s">
        <v>3</v>
      </c>
      <c r="H1856" s="2">
        <v>30210.41</v>
      </c>
      <c r="I1856">
        <f t="shared" si="28"/>
        <v>3.021041E-2</v>
      </c>
    </row>
    <row r="1857" spans="1:9" x14ac:dyDescent="0.3">
      <c r="A1857" s="2">
        <v>2020</v>
      </c>
      <c r="B1857" t="s">
        <v>108</v>
      </c>
      <c r="C1857" s="3" t="s">
        <v>94</v>
      </c>
      <c r="D1857" s="3" t="s">
        <v>95</v>
      </c>
      <c r="E1857" s="3" t="s">
        <v>18</v>
      </c>
      <c r="F1857" s="3" t="s">
        <v>6</v>
      </c>
      <c r="G1857" s="3" t="s">
        <v>3</v>
      </c>
      <c r="H1857" s="2">
        <v>1399.5600000000002</v>
      </c>
      <c r="I1857">
        <f t="shared" si="28"/>
        <v>1.3995600000000002E-3</v>
      </c>
    </row>
    <row r="1858" spans="1:9" x14ac:dyDescent="0.3">
      <c r="A1858" s="2">
        <v>2020</v>
      </c>
      <c r="B1858" t="s">
        <v>108</v>
      </c>
      <c r="C1858" s="3" t="s">
        <v>94</v>
      </c>
      <c r="D1858" s="3" t="s">
        <v>95</v>
      </c>
      <c r="E1858" s="3" t="s">
        <v>18</v>
      </c>
      <c r="F1858" s="3" t="s">
        <v>7</v>
      </c>
      <c r="G1858" s="3" t="s">
        <v>8</v>
      </c>
      <c r="H1858" s="2">
        <v>138079.46</v>
      </c>
      <c r="I1858">
        <f t="shared" si="28"/>
        <v>0.13807945999999999</v>
      </c>
    </row>
    <row r="1859" spans="1:9" x14ac:dyDescent="0.3">
      <c r="A1859" s="2">
        <v>2020</v>
      </c>
      <c r="B1859" t="s">
        <v>108</v>
      </c>
      <c r="C1859" s="3" t="s">
        <v>94</v>
      </c>
      <c r="D1859" s="3" t="s">
        <v>95</v>
      </c>
      <c r="E1859" s="3" t="s">
        <v>18</v>
      </c>
      <c r="F1859" t="s">
        <v>113</v>
      </c>
      <c r="G1859" s="3" t="s">
        <v>3</v>
      </c>
      <c r="H1859" s="2">
        <v>20681.05</v>
      </c>
      <c r="I1859">
        <f t="shared" ref="I1859:I1922" si="29">H1859/1000000</f>
        <v>2.0681049999999999E-2</v>
      </c>
    </row>
    <row r="1860" spans="1:9" x14ac:dyDescent="0.3">
      <c r="A1860" s="2">
        <v>2020</v>
      </c>
      <c r="B1860" t="s">
        <v>108</v>
      </c>
      <c r="C1860" s="3" t="s">
        <v>103</v>
      </c>
      <c r="D1860" s="3" t="s">
        <v>43</v>
      </c>
      <c r="E1860" t="s">
        <v>111</v>
      </c>
      <c r="F1860" t="s">
        <v>112</v>
      </c>
      <c r="G1860" s="3" t="s">
        <v>3</v>
      </c>
      <c r="H1860" s="2">
        <v>44035839</v>
      </c>
      <c r="I1860">
        <f t="shared" si="29"/>
        <v>44.035839000000003</v>
      </c>
    </row>
    <row r="1861" spans="1:9" x14ac:dyDescent="0.3">
      <c r="A1861" s="2">
        <v>2020</v>
      </c>
      <c r="B1861" t="s">
        <v>108</v>
      </c>
      <c r="C1861" s="3" t="s">
        <v>103</v>
      </c>
      <c r="D1861" s="3" t="s">
        <v>43</v>
      </c>
      <c r="E1861" t="s">
        <v>111</v>
      </c>
      <c r="F1861" s="3" t="s">
        <v>4</v>
      </c>
      <c r="G1861" s="3" t="s">
        <v>3</v>
      </c>
      <c r="H1861" s="2">
        <v>796463061.47767937</v>
      </c>
      <c r="I1861">
        <f t="shared" si="29"/>
        <v>796.46306147767939</v>
      </c>
    </row>
    <row r="1862" spans="1:9" x14ac:dyDescent="0.3">
      <c r="A1862" s="2">
        <v>2020</v>
      </c>
      <c r="B1862" t="s">
        <v>108</v>
      </c>
      <c r="C1862" s="3" t="s">
        <v>103</v>
      </c>
      <c r="D1862" s="3" t="s">
        <v>43</v>
      </c>
      <c r="E1862" t="s">
        <v>111</v>
      </c>
      <c r="F1862" s="3" t="s">
        <v>5</v>
      </c>
      <c r="G1862" s="3" t="s">
        <v>3</v>
      </c>
      <c r="H1862" s="2">
        <v>1585346858.5764606</v>
      </c>
      <c r="I1862">
        <f t="shared" si="29"/>
        <v>1585.3468585764606</v>
      </c>
    </row>
    <row r="1863" spans="1:9" x14ac:dyDescent="0.3">
      <c r="A1863" s="2">
        <v>2020</v>
      </c>
      <c r="B1863" t="s">
        <v>108</v>
      </c>
      <c r="C1863" s="3" t="s">
        <v>103</v>
      </c>
      <c r="D1863" s="3" t="s">
        <v>43</v>
      </c>
      <c r="E1863" t="s">
        <v>111</v>
      </c>
      <c r="F1863" s="3" t="s">
        <v>6</v>
      </c>
      <c r="G1863" s="3" t="s">
        <v>3</v>
      </c>
      <c r="H1863" s="2">
        <v>139964727.99999994</v>
      </c>
      <c r="I1863">
        <f t="shared" si="29"/>
        <v>139.96472799999995</v>
      </c>
    </row>
    <row r="1864" spans="1:9" x14ac:dyDescent="0.3">
      <c r="A1864" s="2">
        <v>2020</v>
      </c>
      <c r="B1864" t="s">
        <v>108</v>
      </c>
      <c r="C1864" s="3" t="s">
        <v>103</v>
      </c>
      <c r="D1864" s="3" t="s">
        <v>43</v>
      </c>
      <c r="E1864" t="s">
        <v>111</v>
      </c>
      <c r="F1864" s="3" t="s">
        <v>7</v>
      </c>
      <c r="G1864" s="3" t="s">
        <v>8</v>
      </c>
      <c r="H1864" s="2">
        <v>1891280082</v>
      </c>
      <c r="I1864">
        <f t="shared" si="29"/>
        <v>1891.280082</v>
      </c>
    </row>
    <row r="1865" spans="1:9" x14ac:dyDescent="0.3">
      <c r="A1865" s="2">
        <v>2020</v>
      </c>
      <c r="B1865" t="s">
        <v>108</v>
      </c>
      <c r="C1865" s="3" t="s">
        <v>103</v>
      </c>
      <c r="D1865" s="3" t="s">
        <v>43</v>
      </c>
      <c r="E1865" t="s">
        <v>111</v>
      </c>
      <c r="F1865" t="s">
        <v>113</v>
      </c>
      <c r="G1865" s="3" t="s">
        <v>3</v>
      </c>
      <c r="H1865" s="2">
        <v>50961726.945861652</v>
      </c>
      <c r="I1865">
        <f t="shared" si="29"/>
        <v>50.961726945861649</v>
      </c>
    </row>
    <row r="1866" spans="1:9" x14ac:dyDescent="0.3">
      <c r="A1866" s="2">
        <v>2020</v>
      </c>
      <c r="B1866" t="s">
        <v>110</v>
      </c>
      <c r="C1866" s="3" t="s">
        <v>100</v>
      </c>
      <c r="D1866" s="3" t="s">
        <v>101</v>
      </c>
      <c r="E1866" s="3" t="s">
        <v>18</v>
      </c>
      <c r="F1866" s="3" t="s">
        <v>4</v>
      </c>
      <c r="G1866" s="3" t="s">
        <v>3</v>
      </c>
      <c r="H1866" s="2">
        <v>3627805</v>
      </c>
      <c r="I1866">
        <f t="shared" si="29"/>
        <v>3.6278049999999999</v>
      </c>
    </row>
    <row r="1867" spans="1:9" x14ac:dyDescent="0.3">
      <c r="A1867" s="2">
        <v>2020</v>
      </c>
      <c r="B1867" t="s">
        <v>110</v>
      </c>
      <c r="C1867" s="3" t="s">
        <v>100</v>
      </c>
      <c r="D1867" s="3" t="s">
        <v>101</v>
      </c>
      <c r="E1867" s="3" t="s">
        <v>18</v>
      </c>
      <c r="F1867" s="3" t="s">
        <v>5</v>
      </c>
      <c r="G1867" s="3" t="s">
        <v>3</v>
      </c>
      <c r="H1867" s="2">
        <v>32539371</v>
      </c>
      <c r="I1867">
        <f t="shared" si="29"/>
        <v>32.539371000000003</v>
      </c>
    </row>
    <row r="1868" spans="1:9" x14ac:dyDescent="0.3">
      <c r="A1868" s="2">
        <v>2020</v>
      </c>
      <c r="B1868" t="s">
        <v>110</v>
      </c>
      <c r="C1868" s="3" t="s">
        <v>100</v>
      </c>
      <c r="D1868" s="3" t="s">
        <v>101</v>
      </c>
      <c r="E1868" s="3" t="s">
        <v>18</v>
      </c>
      <c r="F1868" s="3" t="s">
        <v>7</v>
      </c>
      <c r="G1868" s="3" t="s">
        <v>8</v>
      </c>
      <c r="H1868" s="2">
        <v>7268</v>
      </c>
      <c r="I1868">
        <f t="shared" si="29"/>
        <v>7.2680000000000002E-3</v>
      </c>
    </row>
    <row r="1869" spans="1:9" x14ac:dyDescent="0.3">
      <c r="A1869" s="2">
        <v>2020</v>
      </c>
      <c r="B1869" t="s">
        <v>110</v>
      </c>
      <c r="C1869" s="3" t="s">
        <v>100</v>
      </c>
      <c r="D1869" s="3" t="s">
        <v>101</v>
      </c>
      <c r="E1869" s="3" t="s">
        <v>18</v>
      </c>
      <c r="F1869" t="s">
        <v>113</v>
      </c>
      <c r="G1869" s="3" t="s">
        <v>3</v>
      </c>
      <c r="H1869" s="2">
        <v>677213</v>
      </c>
      <c r="I1869">
        <f t="shared" si="29"/>
        <v>0.67721299999999995</v>
      </c>
    </row>
    <row r="1870" spans="1:9" x14ac:dyDescent="0.3">
      <c r="A1870" s="2">
        <v>2020</v>
      </c>
      <c r="B1870" t="s">
        <v>110</v>
      </c>
      <c r="C1870" s="3" t="s">
        <v>121</v>
      </c>
      <c r="D1870" s="3" t="s">
        <v>59</v>
      </c>
      <c r="E1870" s="3" t="s">
        <v>15</v>
      </c>
      <c r="F1870" t="s">
        <v>112</v>
      </c>
      <c r="G1870" s="3" t="s">
        <v>3</v>
      </c>
      <c r="H1870" s="2">
        <v>3174920.68</v>
      </c>
      <c r="I1870">
        <f t="shared" si="29"/>
        <v>3.1749206800000001</v>
      </c>
    </row>
    <row r="1871" spans="1:9" x14ac:dyDescent="0.3">
      <c r="A1871" s="2">
        <v>2020</v>
      </c>
      <c r="B1871" t="s">
        <v>110</v>
      </c>
      <c r="C1871" s="3" t="s">
        <v>121</v>
      </c>
      <c r="D1871" s="3" t="s">
        <v>59</v>
      </c>
      <c r="E1871" s="3" t="s">
        <v>15</v>
      </c>
      <c r="F1871" s="3" t="s">
        <v>6</v>
      </c>
      <c r="G1871" s="3" t="s">
        <v>3</v>
      </c>
      <c r="H1871" s="2">
        <v>1437288616.0599997</v>
      </c>
      <c r="I1871">
        <f t="shared" si="29"/>
        <v>1437.2886160599996</v>
      </c>
    </row>
    <row r="1872" spans="1:9" x14ac:dyDescent="0.3">
      <c r="A1872" s="2">
        <v>2020</v>
      </c>
      <c r="B1872" t="s">
        <v>110</v>
      </c>
      <c r="C1872" s="3" t="s">
        <v>104</v>
      </c>
      <c r="D1872" s="3" t="s">
        <v>61</v>
      </c>
      <c r="E1872" s="3" t="s">
        <v>18</v>
      </c>
      <c r="F1872" t="s">
        <v>112</v>
      </c>
      <c r="G1872" s="3" t="s">
        <v>3</v>
      </c>
      <c r="H1872" s="2">
        <v>134787</v>
      </c>
      <c r="I1872">
        <f t="shared" si="29"/>
        <v>0.13478699999999999</v>
      </c>
    </row>
    <row r="1873" spans="1:9" x14ac:dyDescent="0.3">
      <c r="A1873" s="2">
        <v>2020</v>
      </c>
      <c r="B1873" t="s">
        <v>110</v>
      </c>
      <c r="C1873" s="3" t="s">
        <v>104</v>
      </c>
      <c r="D1873" s="3" t="s">
        <v>61</v>
      </c>
      <c r="E1873" s="3" t="s">
        <v>18</v>
      </c>
      <c r="F1873" s="3" t="s">
        <v>4</v>
      </c>
      <c r="G1873" s="3" t="s">
        <v>3</v>
      </c>
      <c r="H1873" s="2">
        <v>21633954.43</v>
      </c>
      <c r="I1873">
        <f t="shared" si="29"/>
        <v>21.633954429999999</v>
      </c>
    </row>
    <row r="1874" spans="1:9" x14ac:dyDescent="0.3">
      <c r="A1874" s="2">
        <v>2020</v>
      </c>
      <c r="B1874" t="s">
        <v>110</v>
      </c>
      <c r="C1874" s="3" t="s">
        <v>104</v>
      </c>
      <c r="D1874" s="3" t="s">
        <v>61</v>
      </c>
      <c r="E1874" s="3" t="s">
        <v>18</v>
      </c>
      <c r="F1874" s="3" t="s">
        <v>5</v>
      </c>
      <c r="G1874" s="3" t="s">
        <v>3</v>
      </c>
      <c r="H1874" s="2">
        <v>7466734.8600000003</v>
      </c>
      <c r="I1874">
        <f t="shared" si="29"/>
        <v>7.4667348600000008</v>
      </c>
    </row>
    <row r="1875" spans="1:9" x14ac:dyDescent="0.3">
      <c r="A1875" s="2">
        <v>2020</v>
      </c>
      <c r="B1875" t="s">
        <v>110</v>
      </c>
      <c r="C1875" s="3" t="s">
        <v>104</v>
      </c>
      <c r="D1875" s="3" t="s">
        <v>61</v>
      </c>
      <c r="E1875" s="3" t="s">
        <v>18</v>
      </c>
      <c r="F1875" s="3" t="s">
        <v>6</v>
      </c>
      <c r="G1875" s="3" t="s">
        <v>3</v>
      </c>
      <c r="H1875" s="2">
        <v>9674914.6899999995</v>
      </c>
      <c r="I1875">
        <f t="shared" si="29"/>
        <v>9.6749146899999996</v>
      </c>
    </row>
    <row r="1876" spans="1:9" x14ac:dyDescent="0.3">
      <c r="A1876" s="2">
        <v>2020</v>
      </c>
      <c r="B1876" t="s">
        <v>110</v>
      </c>
      <c r="C1876" s="3" t="s">
        <v>104</v>
      </c>
      <c r="D1876" s="3" t="s">
        <v>61</v>
      </c>
      <c r="E1876" s="3" t="s">
        <v>18</v>
      </c>
      <c r="F1876" s="3" t="s">
        <v>7</v>
      </c>
      <c r="G1876" s="3" t="s">
        <v>8</v>
      </c>
      <c r="H1876" s="2">
        <v>48390422.5</v>
      </c>
      <c r="I1876">
        <f t="shared" si="29"/>
        <v>48.3904225</v>
      </c>
    </row>
    <row r="1877" spans="1:9" x14ac:dyDescent="0.3">
      <c r="A1877" s="2">
        <v>2020</v>
      </c>
      <c r="B1877" t="s">
        <v>110</v>
      </c>
      <c r="C1877" s="3" t="s">
        <v>104</v>
      </c>
      <c r="D1877" s="3" t="s">
        <v>61</v>
      </c>
      <c r="E1877" s="3" t="s">
        <v>18</v>
      </c>
      <c r="F1877" t="s">
        <v>113</v>
      </c>
      <c r="G1877" s="3" t="s">
        <v>3</v>
      </c>
      <c r="H1877" s="2">
        <v>3484310</v>
      </c>
      <c r="I1877">
        <f t="shared" si="29"/>
        <v>3.4843099999999998</v>
      </c>
    </row>
    <row r="1878" spans="1:9" x14ac:dyDescent="0.3">
      <c r="A1878" s="2">
        <v>2020</v>
      </c>
      <c r="B1878" t="s">
        <v>110</v>
      </c>
      <c r="C1878" s="3" t="s">
        <v>105</v>
      </c>
      <c r="D1878" s="3" t="s">
        <v>65</v>
      </c>
      <c r="E1878" t="s">
        <v>111</v>
      </c>
      <c r="F1878" t="s">
        <v>112</v>
      </c>
      <c r="G1878" s="3" t="s">
        <v>3</v>
      </c>
      <c r="H1878" s="2">
        <v>74345502</v>
      </c>
      <c r="I1878">
        <f t="shared" si="29"/>
        <v>74.345501999999996</v>
      </c>
    </row>
    <row r="1879" spans="1:9" x14ac:dyDescent="0.3">
      <c r="A1879" s="2">
        <v>2020</v>
      </c>
      <c r="B1879" t="s">
        <v>110</v>
      </c>
      <c r="C1879" s="3" t="s">
        <v>105</v>
      </c>
      <c r="D1879" s="3" t="s">
        <v>65</v>
      </c>
      <c r="E1879" t="s">
        <v>111</v>
      </c>
      <c r="F1879" s="3" t="s">
        <v>4</v>
      </c>
      <c r="G1879" s="3" t="s">
        <v>3</v>
      </c>
      <c r="H1879" s="2">
        <v>801591594.57728899</v>
      </c>
      <c r="I1879">
        <f t="shared" si="29"/>
        <v>801.59159457728902</v>
      </c>
    </row>
    <row r="1880" spans="1:9" x14ac:dyDescent="0.3">
      <c r="A1880" s="2">
        <v>2020</v>
      </c>
      <c r="B1880" t="s">
        <v>110</v>
      </c>
      <c r="C1880" s="3" t="s">
        <v>105</v>
      </c>
      <c r="D1880" s="3" t="s">
        <v>65</v>
      </c>
      <c r="E1880" t="s">
        <v>111</v>
      </c>
      <c r="F1880" s="3" t="s">
        <v>5</v>
      </c>
      <c r="G1880" s="3" t="s">
        <v>3</v>
      </c>
      <c r="H1880" s="2">
        <v>1615559268.6864536</v>
      </c>
      <c r="I1880">
        <f t="shared" si="29"/>
        <v>1615.5592686864536</v>
      </c>
    </row>
    <row r="1881" spans="1:9" x14ac:dyDescent="0.3">
      <c r="A1881" s="2">
        <v>2020</v>
      </c>
      <c r="B1881" t="s">
        <v>110</v>
      </c>
      <c r="C1881" s="3" t="s">
        <v>105</v>
      </c>
      <c r="D1881" s="3" t="s">
        <v>65</v>
      </c>
      <c r="E1881" t="s">
        <v>111</v>
      </c>
      <c r="F1881" s="3" t="s">
        <v>6</v>
      </c>
      <c r="G1881" s="3" t="s">
        <v>3</v>
      </c>
      <c r="H1881" s="2">
        <v>226239456.00000006</v>
      </c>
      <c r="I1881">
        <f t="shared" si="29"/>
        <v>226.23945600000005</v>
      </c>
    </row>
    <row r="1882" spans="1:9" x14ac:dyDescent="0.3">
      <c r="A1882" s="2">
        <v>2020</v>
      </c>
      <c r="B1882" t="s">
        <v>110</v>
      </c>
      <c r="C1882" s="3" t="s">
        <v>105</v>
      </c>
      <c r="D1882" s="3" t="s">
        <v>65</v>
      </c>
      <c r="E1882" t="s">
        <v>111</v>
      </c>
      <c r="F1882" s="3" t="s">
        <v>7</v>
      </c>
      <c r="G1882" s="3" t="s">
        <v>8</v>
      </c>
      <c r="H1882" s="2">
        <v>2425798286</v>
      </c>
      <c r="I1882">
        <f t="shared" si="29"/>
        <v>2425.7982860000002</v>
      </c>
    </row>
    <row r="1883" spans="1:9" x14ac:dyDescent="0.3">
      <c r="A1883" s="2">
        <v>2020</v>
      </c>
      <c r="B1883" t="s">
        <v>110</v>
      </c>
      <c r="C1883" s="3" t="s">
        <v>105</v>
      </c>
      <c r="D1883" s="3" t="s">
        <v>65</v>
      </c>
      <c r="E1883" t="s">
        <v>111</v>
      </c>
      <c r="F1883" t="s">
        <v>113</v>
      </c>
      <c r="G1883" s="3" t="s">
        <v>3</v>
      </c>
      <c r="H1883" s="2">
        <v>87824475.148631632</v>
      </c>
      <c r="I1883">
        <f t="shared" si="29"/>
        <v>87.824475148631635</v>
      </c>
    </row>
    <row r="1884" spans="1:9" x14ac:dyDescent="0.3">
      <c r="A1884" s="2">
        <v>2020</v>
      </c>
      <c r="B1884" t="s">
        <v>109</v>
      </c>
      <c r="C1884" s="3" t="s">
        <v>106</v>
      </c>
      <c r="D1884" s="3" t="s">
        <v>67</v>
      </c>
      <c r="E1884" t="s">
        <v>111</v>
      </c>
      <c r="F1884" t="s">
        <v>112</v>
      </c>
      <c r="G1884" s="3" t="s">
        <v>3</v>
      </c>
      <c r="H1884" s="2">
        <v>4659374</v>
      </c>
      <c r="I1884">
        <f t="shared" si="29"/>
        <v>4.6593739999999997</v>
      </c>
    </row>
    <row r="1885" spans="1:9" x14ac:dyDescent="0.3">
      <c r="A1885" s="2">
        <v>2020</v>
      </c>
      <c r="B1885" t="s">
        <v>109</v>
      </c>
      <c r="C1885" s="3" t="s">
        <v>106</v>
      </c>
      <c r="D1885" s="3" t="s">
        <v>67</v>
      </c>
      <c r="E1885" t="s">
        <v>111</v>
      </c>
      <c r="F1885" s="3" t="s">
        <v>4</v>
      </c>
      <c r="G1885" s="3" t="s">
        <v>3</v>
      </c>
      <c r="H1885" s="2">
        <v>147831695</v>
      </c>
      <c r="I1885">
        <f t="shared" si="29"/>
        <v>147.831695</v>
      </c>
    </row>
    <row r="1886" spans="1:9" x14ac:dyDescent="0.3">
      <c r="A1886" s="2">
        <v>2020</v>
      </c>
      <c r="B1886" t="s">
        <v>109</v>
      </c>
      <c r="C1886" s="3" t="s">
        <v>106</v>
      </c>
      <c r="D1886" s="3" t="s">
        <v>67</v>
      </c>
      <c r="E1886" t="s">
        <v>111</v>
      </c>
      <c r="F1886" s="3" t="s">
        <v>5</v>
      </c>
      <c r="G1886" s="3" t="s">
        <v>3</v>
      </c>
      <c r="H1886" s="2">
        <v>22067634</v>
      </c>
      <c r="I1886">
        <f t="shared" si="29"/>
        <v>22.067634000000002</v>
      </c>
    </row>
    <row r="1887" spans="1:9" x14ac:dyDescent="0.3">
      <c r="A1887" s="2">
        <v>2020</v>
      </c>
      <c r="B1887" t="s">
        <v>109</v>
      </c>
      <c r="C1887" s="3" t="s">
        <v>106</v>
      </c>
      <c r="D1887" s="3" t="s">
        <v>67</v>
      </c>
      <c r="E1887" t="s">
        <v>111</v>
      </c>
      <c r="F1887" s="3" t="s">
        <v>6</v>
      </c>
      <c r="G1887" s="3" t="s">
        <v>3</v>
      </c>
      <c r="H1887" s="2">
        <v>3584608</v>
      </c>
      <c r="I1887">
        <f t="shared" si="29"/>
        <v>3.5846079999999998</v>
      </c>
    </row>
    <row r="1888" spans="1:9" x14ac:dyDescent="0.3">
      <c r="A1888" s="2">
        <v>2020</v>
      </c>
      <c r="B1888" t="s">
        <v>109</v>
      </c>
      <c r="C1888" s="3" t="s">
        <v>106</v>
      </c>
      <c r="D1888" s="3" t="s">
        <v>67</v>
      </c>
      <c r="E1888" t="s">
        <v>111</v>
      </c>
      <c r="F1888" s="3" t="s">
        <v>7</v>
      </c>
      <c r="G1888" s="3" t="s">
        <v>8</v>
      </c>
      <c r="H1888" s="2">
        <v>302816841</v>
      </c>
      <c r="I1888">
        <f t="shared" si="29"/>
        <v>302.81684100000001</v>
      </c>
    </row>
    <row r="1889" spans="1:9" x14ac:dyDescent="0.3">
      <c r="A1889" s="2">
        <v>2020</v>
      </c>
      <c r="B1889" t="s">
        <v>109</v>
      </c>
      <c r="C1889" s="3" t="s">
        <v>106</v>
      </c>
      <c r="D1889" s="3" t="s">
        <v>67</v>
      </c>
      <c r="E1889" t="s">
        <v>111</v>
      </c>
      <c r="F1889" t="s">
        <v>113</v>
      </c>
      <c r="G1889" s="3" t="s">
        <v>3</v>
      </c>
      <c r="H1889" s="2">
        <v>24223292</v>
      </c>
      <c r="I1889">
        <f t="shared" si="29"/>
        <v>24.223292000000001</v>
      </c>
    </row>
    <row r="1890" spans="1:9" x14ac:dyDescent="0.3">
      <c r="A1890" s="2">
        <v>2021</v>
      </c>
      <c r="B1890" t="s">
        <v>107</v>
      </c>
      <c r="C1890" s="3" t="s">
        <v>98</v>
      </c>
      <c r="D1890" s="3" t="s">
        <v>99</v>
      </c>
      <c r="E1890" s="3" t="s">
        <v>18</v>
      </c>
      <c r="F1890" t="s">
        <v>112</v>
      </c>
      <c r="G1890" s="3" t="s">
        <v>3</v>
      </c>
      <c r="H1890" s="2">
        <v>375</v>
      </c>
      <c r="I1890">
        <f t="shared" si="29"/>
        <v>3.7500000000000001E-4</v>
      </c>
    </row>
    <row r="1891" spans="1:9" x14ac:dyDescent="0.3">
      <c r="A1891" s="2">
        <v>2021</v>
      </c>
      <c r="B1891" t="s">
        <v>107</v>
      </c>
      <c r="C1891" s="3" t="s">
        <v>98</v>
      </c>
      <c r="D1891" s="3" t="s">
        <v>99</v>
      </c>
      <c r="E1891" s="3" t="s">
        <v>18</v>
      </c>
      <c r="F1891" s="3" t="s">
        <v>4</v>
      </c>
      <c r="G1891" s="3" t="s">
        <v>3</v>
      </c>
      <c r="H1891" s="2">
        <v>1047776.5399667588</v>
      </c>
      <c r="I1891">
        <f t="shared" si="29"/>
        <v>1.0477765399667589</v>
      </c>
    </row>
    <row r="1892" spans="1:9" x14ac:dyDescent="0.3">
      <c r="A1892" s="2">
        <v>2021</v>
      </c>
      <c r="B1892" t="s">
        <v>107</v>
      </c>
      <c r="C1892" s="3" t="s">
        <v>98</v>
      </c>
      <c r="D1892" s="3" t="s">
        <v>99</v>
      </c>
      <c r="E1892" s="3" t="s">
        <v>18</v>
      </c>
      <c r="F1892" s="3" t="s">
        <v>5</v>
      </c>
      <c r="G1892" s="3" t="s">
        <v>3</v>
      </c>
      <c r="H1892" s="2">
        <v>742.33376285149927</v>
      </c>
      <c r="I1892">
        <f t="shared" si="29"/>
        <v>7.4233376285149928E-4</v>
      </c>
    </row>
    <row r="1893" spans="1:9" x14ac:dyDescent="0.3">
      <c r="A1893" s="2">
        <v>2021</v>
      </c>
      <c r="B1893" t="s">
        <v>107</v>
      </c>
      <c r="C1893" s="3" t="s">
        <v>98</v>
      </c>
      <c r="D1893" s="3" t="s">
        <v>99</v>
      </c>
      <c r="E1893" s="3" t="s">
        <v>18</v>
      </c>
      <c r="F1893" s="3" t="s">
        <v>7</v>
      </c>
      <c r="G1893" s="3" t="s">
        <v>8</v>
      </c>
      <c r="H1893" s="2">
        <v>1141207</v>
      </c>
      <c r="I1893">
        <f t="shared" si="29"/>
        <v>1.1412070000000001</v>
      </c>
    </row>
    <row r="1894" spans="1:9" x14ac:dyDescent="0.3">
      <c r="A1894" s="2">
        <v>2021</v>
      </c>
      <c r="B1894" t="s">
        <v>107</v>
      </c>
      <c r="C1894" s="3" t="s">
        <v>98</v>
      </c>
      <c r="D1894" s="3" t="s">
        <v>99</v>
      </c>
      <c r="E1894" s="3" t="s">
        <v>18</v>
      </c>
      <c r="F1894" t="s">
        <v>113</v>
      </c>
      <c r="G1894" s="3" t="s">
        <v>3</v>
      </c>
      <c r="H1894" s="2">
        <v>14412.12627038963</v>
      </c>
      <c r="I1894">
        <f t="shared" si="29"/>
        <v>1.441212627038963E-2</v>
      </c>
    </row>
    <row r="1895" spans="1:9" x14ac:dyDescent="0.3">
      <c r="A1895" s="2">
        <v>2021</v>
      </c>
      <c r="B1895" t="s">
        <v>107</v>
      </c>
      <c r="C1895" s="3" t="s">
        <v>9</v>
      </c>
      <c r="D1895" s="3" t="s">
        <v>10</v>
      </c>
      <c r="E1895" t="s">
        <v>111</v>
      </c>
      <c r="F1895" t="s">
        <v>112</v>
      </c>
      <c r="G1895" s="3" t="s">
        <v>3</v>
      </c>
      <c r="H1895" s="2">
        <v>1698</v>
      </c>
      <c r="I1895">
        <f t="shared" si="29"/>
        <v>1.6980000000000001E-3</v>
      </c>
    </row>
    <row r="1896" spans="1:9" x14ac:dyDescent="0.3">
      <c r="A1896" s="2">
        <v>2021</v>
      </c>
      <c r="B1896" t="s">
        <v>107</v>
      </c>
      <c r="C1896" s="3" t="s">
        <v>9</v>
      </c>
      <c r="D1896" s="3" t="s">
        <v>10</v>
      </c>
      <c r="E1896" t="s">
        <v>111</v>
      </c>
      <c r="F1896" s="3" t="s">
        <v>4</v>
      </c>
      <c r="G1896" s="3" t="s">
        <v>3</v>
      </c>
      <c r="H1896" s="2">
        <v>13238448</v>
      </c>
      <c r="I1896">
        <f t="shared" si="29"/>
        <v>13.238448</v>
      </c>
    </row>
    <row r="1897" spans="1:9" x14ac:dyDescent="0.3">
      <c r="A1897" s="2">
        <v>2021</v>
      </c>
      <c r="B1897" t="s">
        <v>107</v>
      </c>
      <c r="C1897" s="3" t="s">
        <v>9</v>
      </c>
      <c r="D1897" s="3" t="s">
        <v>10</v>
      </c>
      <c r="E1897" t="s">
        <v>111</v>
      </c>
      <c r="F1897" s="3" t="s">
        <v>5</v>
      </c>
      <c r="G1897" s="3" t="s">
        <v>3</v>
      </c>
      <c r="H1897" s="2">
        <v>1161760</v>
      </c>
      <c r="I1897">
        <f t="shared" si="29"/>
        <v>1.1617599999999999</v>
      </c>
    </row>
    <row r="1898" spans="1:9" x14ac:dyDescent="0.3">
      <c r="A1898" s="2">
        <v>2021</v>
      </c>
      <c r="B1898" t="s">
        <v>107</v>
      </c>
      <c r="C1898" s="3" t="s">
        <v>9</v>
      </c>
      <c r="D1898" s="3" t="s">
        <v>10</v>
      </c>
      <c r="E1898" t="s">
        <v>111</v>
      </c>
      <c r="F1898" s="3" t="s">
        <v>6</v>
      </c>
      <c r="G1898" s="3" t="s">
        <v>3</v>
      </c>
      <c r="H1898" s="2">
        <v>242918</v>
      </c>
      <c r="I1898">
        <f t="shared" si="29"/>
        <v>0.242918</v>
      </c>
    </row>
    <row r="1899" spans="1:9" x14ac:dyDescent="0.3">
      <c r="A1899" s="2">
        <v>2021</v>
      </c>
      <c r="B1899" t="s">
        <v>107</v>
      </c>
      <c r="C1899" s="3" t="s">
        <v>9</v>
      </c>
      <c r="D1899" s="3" t="s">
        <v>10</v>
      </c>
      <c r="E1899" t="s">
        <v>111</v>
      </c>
      <c r="F1899" s="3" t="s">
        <v>7</v>
      </c>
      <c r="G1899" s="3" t="s">
        <v>8</v>
      </c>
      <c r="H1899" s="2">
        <v>35786817</v>
      </c>
      <c r="I1899">
        <f t="shared" si="29"/>
        <v>35.786816999999999</v>
      </c>
    </row>
    <row r="1900" spans="1:9" x14ac:dyDescent="0.3">
      <c r="A1900" s="2">
        <v>2021</v>
      </c>
      <c r="B1900" t="s">
        <v>107</v>
      </c>
      <c r="C1900" s="3" t="s">
        <v>9</v>
      </c>
      <c r="D1900" s="3" t="s">
        <v>10</v>
      </c>
      <c r="E1900" t="s">
        <v>111</v>
      </c>
      <c r="F1900" t="s">
        <v>113</v>
      </c>
      <c r="G1900" s="3" t="s">
        <v>3</v>
      </c>
      <c r="H1900" s="2">
        <v>430277</v>
      </c>
      <c r="I1900">
        <f t="shared" si="29"/>
        <v>0.43027700000000002</v>
      </c>
    </row>
    <row r="1901" spans="1:9" x14ac:dyDescent="0.3">
      <c r="A1901" s="2">
        <v>2021</v>
      </c>
      <c r="B1901" t="s">
        <v>107</v>
      </c>
      <c r="C1901" s="3" t="s">
        <v>11</v>
      </c>
      <c r="D1901" s="3" t="s">
        <v>12</v>
      </c>
      <c r="E1901" t="s">
        <v>111</v>
      </c>
      <c r="F1901" t="s">
        <v>112</v>
      </c>
      <c r="G1901" s="3" t="s">
        <v>3</v>
      </c>
      <c r="H1901" s="2">
        <v>72126</v>
      </c>
      <c r="I1901">
        <f t="shared" si="29"/>
        <v>7.2125999999999996E-2</v>
      </c>
    </row>
    <row r="1902" spans="1:9" x14ac:dyDescent="0.3">
      <c r="A1902" s="2">
        <v>2021</v>
      </c>
      <c r="B1902" t="s">
        <v>107</v>
      </c>
      <c r="C1902" s="3" t="s">
        <v>11</v>
      </c>
      <c r="D1902" s="3" t="s">
        <v>12</v>
      </c>
      <c r="E1902" t="s">
        <v>111</v>
      </c>
      <c r="F1902" s="3" t="s">
        <v>4</v>
      </c>
      <c r="G1902" s="3" t="s">
        <v>3</v>
      </c>
      <c r="H1902" s="2">
        <v>20340297</v>
      </c>
      <c r="I1902">
        <f t="shared" si="29"/>
        <v>20.340297</v>
      </c>
    </row>
    <row r="1903" spans="1:9" x14ac:dyDescent="0.3">
      <c r="A1903" s="2">
        <v>2021</v>
      </c>
      <c r="B1903" t="s">
        <v>107</v>
      </c>
      <c r="C1903" s="3" t="s">
        <v>11</v>
      </c>
      <c r="D1903" s="3" t="s">
        <v>12</v>
      </c>
      <c r="E1903" t="s">
        <v>111</v>
      </c>
      <c r="F1903" s="3" t="s">
        <v>5</v>
      </c>
      <c r="G1903" s="3" t="s">
        <v>3</v>
      </c>
      <c r="H1903" s="2">
        <v>5089391</v>
      </c>
      <c r="I1903">
        <f t="shared" si="29"/>
        <v>5.089391</v>
      </c>
    </row>
    <row r="1904" spans="1:9" x14ac:dyDescent="0.3">
      <c r="A1904" s="2">
        <v>2021</v>
      </c>
      <c r="B1904" t="s">
        <v>107</v>
      </c>
      <c r="C1904" s="3" t="s">
        <v>11</v>
      </c>
      <c r="D1904" s="3" t="s">
        <v>12</v>
      </c>
      <c r="E1904" t="s">
        <v>111</v>
      </c>
      <c r="F1904" s="3" t="s">
        <v>6</v>
      </c>
      <c r="G1904" s="3" t="s">
        <v>3</v>
      </c>
      <c r="H1904" s="2">
        <v>1053609</v>
      </c>
      <c r="I1904">
        <f t="shared" si="29"/>
        <v>1.053609</v>
      </c>
    </row>
    <row r="1905" spans="1:9" x14ac:dyDescent="0.3">
      <c r="A1905" s="2">
        <v>2021</v>
      </c>
      <c r="B1905" t="s">
        <v>107</v>
      </c>
      <c r="C1905" s="3" t="s">
        <v>11</v>
      </c>
      <c r="D1905" s="3" t="s">
        <v>12</v>
      </c>
      <c r="E1905" t="s">
        <v>111</v>
      </c>
      <c r="F1905" s="3" t="s">
        <v>7</v>
      </c>
      <c r="G1905" s="3" t="s">
        <v>8</v>
      </c>
      <c r="H1905" s="2">
        <v>67002329</v>
      </c>
      <c r="I1905">
        <f t="shared" si="29"/>
        <v>67.002329000000003</v>
      </c>
    </row>
    <row r="1906" spans="1:9" x14ac:dyDescent="0.3">
      <c r="A1906" s="2">
        <v>2021</v>
      </c>
      <c r="B1906" t="s">
        <v>107</v>
      </c>
      <c r="C1906" s="3" t="s">
        <v>11</v>
      </c>
      <c r="D1906" s="3" t="s">
        <v>12</v>
      </c>
      <c r="E1906" t="s">
        <v>111</v>
      </c>
      <c r="F1906" t="s">
        <v>113</v>
      </c>
      <c r="G1906" s="3" t="s">
        <v>3</v>
      </c>
      <c r="H1906" s="2">
        <v>3930690</v>
      </c>
      <c r="I1906">
        <f t="shared" si="29"/>
        <v>3.9306899999999998</v>
      </c>
    </row>
    <row r="1907" spans="1:9" x14ac:dyDescent="0.3">
      <c r="A1907" s="2">
        <v>2021</v>
      </c>
      <c r="B1907" t="s">
        <v>108</v>
      </c>
      <c r="C1907" s="3" t="s">
        <v>102</v>
      </c>
      <c r="D1907" s="3" t="s">
        <v>20</v>
      </c>
      <c r="E1907" s="3" t="s">
        <v>18</v>
      </c>
      <c r="F1907" t="s">
        <v>112</v>
      </c>
      <c r="G1907" s="3" t="s">
        <v>3</v>
      </c>
      <c r="H1907" s="2">
        <v>8250</v>
      </c>
      <c r="I1907">
        <f t="shared" si="29"/>
        <v>8.2500000000000004E-3</v>
      </c>
    </row>
    <row r="1908" spans="1:9" x14ac:dyDescent="0.3">
      <c r="A1908" s="2">
        <v>2021</v>
      </c>
      <c r="B1908" t="s">
        <v>108</v>
      </c>
      <c r="C1908" s="3" t="s">
        <v>102</v>
      </c>
      <c r="D1908" s="3" t="s">
        <v>20</v>
      </c>
      <c r="E1908" s="3" t="s">
        <v>18</v>
      </c>
      <c r="F1908" s="3" t="s">
        <v>4</v>
      </c>
      <c r="G1908" s="3" t="s">
        <v>3</v>
      </c>
      <c r="H1908" s="2">
        <v>13587016.000945026</v>
      </c>
      <c r="I1908">
        <f t="shared" si="29"/>
        <v>13.587016000945026</v>
      </c>
    </row>
    <row r="1909" spans="1:9" x14ac:dyDescent="0.3">
      <c r="A1909" s="2">
        <v>2021</v>
      </c>
      <c r="B1909" t="s">
        <v>108</v>
      </c>
      <c r="C1909" s="3" t="s">
        <v>102</v>
      </c>
      <c r="D1909" s="3" t="s">
        <v>20</v>
      </c>
      <c r="E1909" s="3" t="s">
        <v>18</v>
      </c>
      <c r="F1909" s="3" t="s">
        <v>5</v>
      </c>
      <c r="G1909" s="3" t="s">
        <v>3</v>
      </c>
      <c r="H1909" s="2">
        <v>1839058.1730551841</v>
      </c>
      <c r="I1909">
        <f t="shared" si="29"/>
        <v>1.839058173055184</v>
      </c>
    </row>
    <row r="1910" spans="1:9" x14ac:dyDescent="0.3">
      <c r="A1910" s="2">
        <v>2021</v>
      </c>
      <c r="B1910" t="s">
        <v>108</v>
      </c>
      <c r="C1910" s="3" t="s">
        <v>102</v>
      </c>
      <c r="D1910" s="3" t="s">
        <v>20</v>
      </c>
      <c r="E1910" s="3" t="s">
        <v>18</v>
      </c>
      <c r="F1910" s="3" t="s">
        <v>6</v>
      </c>
      <c r="G1910" s="3" t="s">
        <v>3</v>
      </c>
      <c r="H1910" s="2">
        <v>114910</v>
      </c>
      <c r="I1910">
        <f t="shared" si="29"/>
        <v>0.11491</v>
      </c>
    </row>
    <row r="1911" spans="1:9" x14ac:dyDescent="0.3">
      <c r="A1911" s="2">
        <v>2021</v>
      </c>
      <c r="B1911" t="s">
        <v>108</v>
      </c>
      <c r="C1911" s="3" t="s">
        <v>102</v>
      </c>
      <c r="D1911" s="3" t="s">
        <v>20</v>
      </c>
      <c r="E1911" s="3" t="s">
        <v>18</v>
      </c>
      <c r="F1911" s="3" t="s">
        <v>7</v>
      </c>
      <c r="G1911" s="3" t="s">
        <v>8</v>
      </c>
      <c r="H1911" s="2">
        <v>9851212</v>
      </c>
      <c r="I1911">
        <f t="shared" si="29"/>
        <v>9.8512120000000003</v>
      </c>
    </row>
    <row r="1912" spans="1:9" x14ac:dyDescent="0.3">
      <c r="A1912" s="2">
        <v>2021</v>
      </c>
      <c r="B1912" t="s">
        <v>108</v>
      </c>
      <c r="C1912" s="3" t="s">
        <v>102</v>
      </c>
      <c r="D1912" s="3" t="s">
        <v>20</v>
      </c>
      <c r="E1912" s="3" t="s">
        <v>18</v>
      </c>
      <c r="F1912" t="s">
        <v>113</v>
      </c>
      <c r="G1912" s="3" t="s">
        <v>3</v>
      </c>
      <c r="H1912" s="2">
        <v>34451.825999789922</v>
      </c>
      <c r="I1912">
        <f t="shared" si="29"/>
        <v>3.4451825999789923E-2</v>
      </c>
    </row>
    <row r="1913" spans="1:9" x14ac:dyDescent="0.3">
      <c r="A1913" s="2">
        <v>2021</v>
      </c>
      <c r="B1913" t="s">
        <v>108</v>
      </c>
      <c r="C1913" s="3" t="s">
        <v>94</v>
      </c>
      <c r="D1913" s="3" t="s">
        <v>95</v>
      </c>
      <c r="E1913" s="3" t="s">
        <v>18</v>
      </c>
      <c r="F1913" t="s">
        <v>112</v>
      </c>
      <c r="G1913" s="3" t="s">
        <v>3</v>
      </c>
      <c r="H1913" s="2">
        <v>0</v>
      </c>
      <c r="I1913">
        <f t="shared" si="29"/>
        <v>0</v>
      </c>
    </row>
    <row r="1914" spans="1:9" x14ac:dyDescent="0.3">
      <c r="A1914" s="2">
        <v>2021</v>
      </c>
      <c r="B1914" t="s">
        <v>108</v>
      </c>
      <c r="C1914" s="3" t="s">
        <v>94</v>
      </c>
      <c r="D1914" s="3" t="s">
        <v>95</v>
      </c>
      <c r="E1914" s="3" t="s">
        <v>18</v>
      </c>
      <c r="F1914" s="3" t="s">
        <v>4</v>
      </c>
      <c r="G1914" s="3" t="s">
        <v>3</v>
      </c>
      <c r="H1914" s="2">
        <v>363580.77366215328</v>
      </c>
      <c r="I1914">
        <f t="shared" si="29"/>
        <v>0.3635807736621533</v>
      </c>
    </row>
    <row r="1915" spans="1:9" x14ac:dyDescent="0.3">
      <c r="A1915" s="2">
        <v>2021</v>
      </c>
      <c r="B1915" t="s">
        <v>108</v>
      </c>
      <c r="C1915" s="3" t="s">
        <v>94</v>
      </c>
      <c r="D1915" s="3" t="s">
        <v>95</v>
      </c>
      <c r="E1915" s="3" t="s">
        <v>18</v>
      </c>
      <c r="F1915" s="3" t="s">
        <v>5</v>
      </c>
      <c r="G1915" s="3" t="s">
        <v>3</v>
      </c>
      <c r="H1915" s="2">
        <v>101787.19768391798</v>
      </c>
      <c r="I1915">
        <f t="shared" si="29"/>
        <v>0.10178719768391799</v>
      </c>
    </row>
    <row r="1916" spans="1:9" x14ac:dyDescent="0.3">
      <c r="A1916" s="2">
        <v>2021</v>
      </c>
      <c r="B1916" t="s">
        <v>108</v>
      </c>
      <c r="C1916" s="3" t="s">
        <v>94</v>
      </c>
      <c r="D1916" s="3" t="s">
        <v>95</v>
      </c>
      <c r="E1916" s="3" t="s">
        <v>18</v>
      </c>
      <c r="F1916" s="3" t="s">
        <v>6</v>
      </c>
      <c r="G1916" s="3" t="s">
        <v>3</v>
      </c>
      <c r="H1916" s="2">
        <v>546.72</v>
      </c>
      <c r="I1916">
        <f t="shared" si="29"/>
        <v>5.4672E-4</v>
      </c>
    </row>
    <row r="1917" spans="1:9" x14ac:dyDescent="0.3">
      <c r="A1917" s="2">
        <v>2021</v>
      </c>
      <c r="B1917" t="s">
        <v>108</v>
      </c>
      <c r="C1917" s="3" t="s">
        <v>94</v>
      </c>
      <c r="D1917" s="3" t="s">
        <v>95</v>
      </c>
      <c r="E1917" s="3" t="s">
        <v>18</v>
      </c>
      <c r="F1917" s="3" t="s">
        <v>7</v>
      </c>
      <c r="G1917" s="3" t="s">
        <v>8</v>
      </c>
      <c r="H1917" s="2">
        <v>25233</v>
      </c>
      <c r="I1917">
        <f t="shared" si="29"/>
        <v>2.5232999999999998E-2</v>
      </c>
    </row>
    <row r="1918" spans="1:9" x14ac:dyDescent="0.3">
      <c r="A1918" s="2">
        <v>2021</v>
      </c>
      <c r="B1918" t="s">
        <v>108</v>
      </c>
      <c r="C1918" s="3" t="s">
        <v>94</v>
      </c>
      <c r="D1918" s="3" t="s">
        <v>95</v>
      </c>
      <c r="E1918" s="3" t="s">
        <v>18</v>
      </c>
      <c r="F1918" t="s">
        <v>113</v>
      </c>
      <c r="G1918" s="3" t="s">
        <v>3</v>
      </c>
      <c r="H1918" s="2">
        <v>19899.978653928723</v>
      </c>
      <c r="I1918">
        <f t="shared" si="29"/>
        <v>1.9899978653928722E-2</v>
      </c>
    </row>
    <row r="1919" spans="1:9" x14ac:dyDescent="0.3">
      <c r="A1919" s="2">
        <v>2021</v>
      </c>
      <c r="B1919" t="s">
        <v>108</v>
      </c>
      <c r="C1919" s="3" t="s">
        <v>103</v>
      </c>
      <c r="D1919" s="3" t="s">
        <v>43</v>
      </c>
      <c r="E1919" t="s">
        <v>111</v>
      </c>
      <c r="F1919" t="s">
        <v>112</v>
      </c>
      <c r="G1919" s="3" t="s">
        <v>3</v>
      </c>
      <c r="H1919" s="2">
        <v>52478496.000000007</v>
      </c>
      <c r="I1919">
        <f t="shared" si="29"/>
        <v>52.478496000000007</v>
      </c>
    </row>
    <row r="1920" spans="1:9" x14ac:dyDescent="0.3">
      <c r="A1920" s="2">
        <v>2021</v>
      </c>
      <c r="B1920" t="s">
        <v>108</v>
      </c>
      <c r="C1920" s="3" t="s">
        <v>103</v>
      </c>
      <c r="D1920" s="3" t="s">
        <v>43</v>
      </c>
      <c r="E1920" t="s">
        <v>111</v>
      </c>
      <c r="F1920" s="3" t="s">
        <v>4</v>
      </c>
      <c r="G1920" s="3" t="s">
        <v>3</v>
      </c>
      <c r="H1920" s="2">
        <v>834928779.19185543</v>
      </c>
      <c r="I1920">
        <f t="shared" si="29"/>
        <v>834.92877919185548</v>
      </c>
    </row>
    <row r="1921" spans="1:9" x14ac:dyDescent="0.3">
      <c r="A1921" s="2">
        <v>2021</v>
      </c>
      <c r="B1921" t="s">
        <v>108</v>
      </c>
      <c r="C1921" s="3" t="s">
        <v>103</v>
      </c>
      <c r="D1921" s="3" t="s">
        <v>43</v>
      </c>
      <c r="E1921" t="s">
        <v>111</v>
      </c>
      <c r="F1921" s="3" t="s">
        <v>5</v>
      </c>
      <c r="G1921" s="3" t="s">
        <v>3</v>
      </c>
      <c r="H1921" s="2">
        <v>1425633105.7846527</v>
      </c>
      <c r="I1921">
        <f t="shared" si="29"/>
        <v>1425.6331057846528</v>
      </c>
    </row>
    <row r="1922" spans="1:9" x14ac:dyDescent="0.3">
      <c r="A1922" s="2">
        <v>2021</v>
      </c>
      <c r="B1922" t="s">
        <v>108</v>
      </c>
      <c r="C1922" s="3" t="s">
        <v>103</v>
      </c>
      <c r="D1922" s="3" t="s">
        <v>43</v>
      </c>
      <c r="E1922" t="s">
        <v>111</v>
      </c>
      <c r="F1922" s="3" t="s">
        <v>6</v>
      </c>
      <c r="G1922" s="3" t="s">
        <v>3</v>
      </c>
      <c r="H1922" s="2">
        <v>223494966</v>
      </c>
      <c r="I1922">
        <f t="shared" si="29"/>
        <v>223.49496600000001</v>
      </c>
    </row>
    <row r="1923" spans="1:9" x14ac:dyDescent="0.3">
      <c r="A1923" s="2">
        <v>2021</v>
      </c>
      <c r="B1923" t="s">
        <v>108</v>
      </c>
      <c r="C1923" s="3" t="s">
        <v>103</v>
      </c>
      <c r="D1923" s="3" t="s">
        <v>43</v>
      </c>
      <c r="E1923" t="s">
        <v>111</v>
      </c>
      <c r="F1923" s="3" t="s">
        <v>7</v>
      </c>
      <c r="G1923" s="3" t="s">
        <v>8</v>
      </c>
      <c r="H1923" s="2">
        <v>1876944292</v>
      </c>
      <c r="I1923">
        <f t="shared" ref="I1923:I1986" si="30">H1923/1000000</f>
        <v>1876.9442919999999</v>
      </c>
    </row>
    <row r="1924" spans="1:9" x14ac:dyDescent="0.3">
      <c r="A1924" s="2">
        <v>2021</v>
      </c>
      <c r="B1924" t="s">
        <v>108</v>
      </c>
      <c r="C1924" s="3" t="s">
        <v>103</v>
      </c>
      <c r="D1924" s="3" t="s">
        <v>43</v>
      </c>
      <c r="E1924" t="s">
        <v>111</v>
      </c>
      <c r="F1924" t="s">
        <v>113</v>
      </c>
      <c r="G1924" s="3" t="s">
        <v>3</v>
      </c>
      <c r="H1924" s="2">
        <v>50379279.023493037</v>
      </c>
      <c r="I1924">
        <f t="shared" si="30"/>
        <v>50.379279023493034</v>
      </c>
    </row>
    <row r="1925" spans="1:9" x14ac:dyDescent="0.3">
      <c r="A1925" s="2">
        <v>2021</v>
      </c>
      <c r="B1925" t="s">
        <v>110</v>
      </c>
      <c r="C1925" s="3" t="s">
        <v>100</v>
      </c>
      <c r="D1925" s="3" t="s">
        <v>101</v>
      </c>
      <c r="E1925" s="3" t="s">
        <v>18</v>
      </c>
      <c r="F1925" s="3" t="s">
        <v>4</v>
      </c>
      <c r="G1925" s="3" t="s">
        <v>3</v>
      </c>
      <c r="H1925" s="2">
        <v>3840064.3813292547</v>
      </c>
      <c r="I1925">
        <f t="shared" si="30"/>
        <v>3.8400643813292548</v>
      </c>
    </row>
    <row r="1926" spans="1:9" x14ac:dyDescent="0.3">
      <c r="A1926" s="2">
        <v>2021</v>
      </c>
      <c r="B1926" t="s">
        <v>110</v>
      </c>
      <c r="C1926" s="3" t="s">
        <v>100</v>
      </c>
      <c r="D1926" s="3" t="s">
        <v>101</v>
      </c>
      <c r="E1926" s="3" t="s">
        <v>18</v>
      </c>
      <c r="F1926" s="3" t="s">
        <v>5</v>
      </c>
      <c r="G1926" s="3" t="s">
        <v>3</v>
      </c>
      <c r="H1926" s="2">
        <v>33193770.143110361</v>
      </c>
      <c r="I1926">
        <f t="shared" si="30"/>
        <v>33.193770143110363</v>
      </c>
    </row>
    <row r="1927" spans="1:9" x14ac:dyDescent="0.3">
      <c r="A1927" s="2">
        <v>2021</v>
      </c>
      <c r="B1927" t="s">
        <v>110</v>
      </c>
      <c r="C1927" s="3" t="s">
        <v>100</v>
      </c>
      <c r="D1927" s="3" t="s">
        <v>101</v>
      </c>
      <c r="E1927" s="3" t="s">
        <v>18</v>
      </c>
      <c r="F1927" s="3" t="s">
        <v>6</v>
      </c>
      <c r="G1927" s="3" t="s">
        <v>3</v>
      </c>
      <c r="H1927" s="2">
        <v>31245</v>
      </c>
      <c r="I1927">
        <f t="shared" si="30"/>
        <v>3.1244999999999998E-2</v>
      </c>
    </row>
    <row r="1928" spans="1:9" x14ac:dyDescent="0.3">
      <c r="A1928" s="2">
        <v>2021</v>
      </c>
      <c r="B1928" t="s">
        <v>110</v>
      </c>
      <c r="C1928" s="3" t="s">
        <v>100</v>
      </c>
      <c r="D1928" s="3" t="s">
        <v>101</v>
      </c>
      <c r="E1928" s="3" t="s">
        <v>18</v>
      </c>
      <c r="F1928" s="3" t="s">
        <v>7</v>
      </c>
      <c r="G1928" s="3" t="s">
        <v>8</v>
      </c>
      <c r="H1928" s="2">
        <v>8161</v>
      </c>
      <c r="I1928">
        <f t="shared" si="30"/>
        <v>8.1609999999999999E-3</v>
      </c>
    </row>
    <row r="1929" spans="1:9" x14ac:dyDescent="0.3">
      <c r="A1929" s="2">
        <v>2021</v>
      </c>
      <c r="B1929" t="s">
        <v>110</v>
      </c>
      <c r="C1929" s="3" t="s">
        <v>100</v>
      </c>
      <c r="D1929" s="3" t="s">
        <v>101</v>
      </c>
      <c r="E1929" s="3" t="s">
        <v>18</v>
      </c>
      <c r="F1929" t="s">
        <v>113</v>
      </c>
      <c r="G1929" s="3" t="s">
        <v>3</v>
      </c>
      <c r="H1929" s="2">
        <v>782328.47556038154</v>
      </c>
      <c r="I1929">
        <f t="shared" si="30"/>
        <v>0.78232847556038154</v>
      </c>
    </row>
    <row r="1930" spans="1:9" x14ac:dyDescent="0.3">
      <c r="A1930" s="2">
        <v>2021</v>
      </c>
      <c r="B1930" t="s">
        <v>110</v>
      </c>
      <c r="C1930" s="3" t="s">
        <v>121</v>
      </c>
      <c r="D1930" s="3" t="s">
        <v>59</v>
      </c>
      <c r="E1930" s="3" t="s">
        <v>15</v>
      </c>
      <c r="F1930" t="s">
        <v>112</v>
      </c>
      <c r="G1930" s="3" t="s">
        <v>3</v>
      </c>
      <c r="H1930" s="2">
        <v>1663804.28</v>
      </c>
      <c r="I1930">
        <f t="shared" si="30"/>
        <v>1.6638042800000001</v>
      </c>
    </row>
    <row r="1931" spans="1:9" x14ac:dyDescent="0.3">
      <c r="A1931" s="2">
        <v>2021</v>
      </c>
      <c r="B1931" t="s">
        <v>110</v>
      </c>
      <c r="C1931" s="3" t="s">
        <v>121</v>
      </c>
      <c r="D1931" s="3" t="s">
        <v>59</v>
      </c>
      <c r="E1931" s="3" t="s">
        <v>15</v>
      </c>
      <c r="F1931" s="3" t="s">
        <v>6</v>
      </c>
      <c r="G1931" s="3" t="s">
        <v>3</v>
      </c>
      <c r="H1931" s="2">
        <v>1522924159.02</v>
      </c>
      <c r="I1931">
        <f t="shared" si="30"/>
        <v>1522.9241590199999</v>
      </c>
    </row>
    <row r="1932" spans="1:9" x14ac:dyDescent="0.3">
      <c r="A1932" s="2">
        <v>2021</v>
      </c>
      <c r="B1932" t="s">
        <v>110</v>
      </c>
      <c r="C1932" s="3" t="s">
        <v>104</v>
      </c>
      <c r="D1932" s="3" t="s">
        <v>61</v>
      </c>
      <c r="E1932" s="3" t="s">
        <v>18</v>
      </c>
      <c r="F1932" t="s">
        <v>112</v>
      </c>
      <c r="G1932" s="3" t="s">
        <v>3</v>
      </c>
      <c r="H1932" s="2">
        <v>93817</v>
      </c>
      <c r="I1932">
        <f t="shared" si="30"/>
        <v>9.3816999999999998E-2</v>
      </c>
    </row>
    <row r="1933" spans="1:9" x14ac:dyDescent="0.3">
      <c r="A1933" s="2">
        <v>2021</v>
      </c>
      <c r="B1933" t="s">
        <v>110</v>
      </c>
      <c r="C1933" s="3" t="s">
        <v>104</v>
      </c>
      <c r="D1933" s="3" t="s">
        <v>61</v>
      </c>
      <c r="E1933" s="3" t="s">
        <v>18</v>
      </c>
      <c r="F1933" s="3" t="s">
        <v>4</v>
      </c>
      <c r="G1933" s="3" t="s">
        <v>3</v>
      </c>
      <c r="H1933" s="2">
        <v>23947360.609999999</v>
      </c>
      <c r="I1933">
        <f t="shared" si="30"/>
        <v>23.94736061</v>
      </c>
    </row>
    <row r="1934" spans="1:9" x14ac:dyDescent="0.3">
      <c r="A1934" s="2">
        <v>2021</v>
      </c>
      <c r="B1934" t="s">
        <v>110</v>
      </c>
      <c r="C1934" s="3" t="s">
        <v>104</v>
      </c>
      <c r="D1934" s="3" t="s">
        <v>61</v>
      </c>
      <c r="E1934" s="3" t="s">
        <v>18</v>
      </c>
      <c r="F1934" s="3" t="s">
        <v>5</v>
      </c>
      <c r="G1934" s="3" t="s">
        <v>3</v>
      </c>
      <c r="H1934" s="2">
        <v>8389595.2599999998</v>
      </c>
      <c r="I1934">
        <f t="shared" si="30"/>
        <v>8.3895952600000001</v>
      </c>
    </row>
    <row r="1935" spans="1:9" x14ac:dyDescent="0.3">
      <c r="A1935" s="2">
        <v>2021</v>
      </c>
      <c r="B1935" t="s">
        <v>110</v>
      </c>
      <c r="C1935" s="3" t="s">
        <v>104</v>
      </c>
      <c r="D1935" s="3" t="s">
        <v>61</v>
      </c>
      <c r="E1935" s="3" t="s">
        <v>18</v>
      </c>
      <c r="F1935" s="3" t="s">
        <v>6</v>
      </c>
      <c r="G1935" s="3" t="s">
        <v>3</v>
      </c>
      <c r="H1935" s="2">
        <v>8706527.3000000007</v>
      </c>
      <c r="I1935">
        <f t="shared" si="30"/>
        <v>8.7065273000000012</v>
      </c>
    </row>
    <row r="1936" spans="1:9" x14ac:dyDescent="0.3">
      <c r="A1936" s="2">
        <v>2021</v>
      </c>
      <c r="B1936" t="s">
        <v>110</v>
      </c>
      <c r="C1936" s="3" t="s">
        <v>104</v>
      </c>
      <c r="D1936" s="3" t="s">
        <v>61</v>
      </c>
      <c r="E1936" s="3" t="s">
        <v>18</v>
      </c>
      <c r="F1936" s="3" t="s">
        <v>7</v>
      </c>
      <c r="G1936" s="3" t="s">
        <v>8</v>
      </c>
      <c r="H1936" s="2">
        <v>47505185.100000001</v>
      </c>
      <c r="I1936">
        <f t="shared" si="30"/>
        <v>47.505185099999998</v>
      </c>
    </row>
    <row r="1937" spans="1:9" x14ac:dyDescent="0.3">
      <c r="A1937" s="2">
        <v>2021</v>
      </c>
      <c r="B1937" t="s">
        <v>110</v>
      </c>
      <c r="C1937" s="3" t="s">
        <v>104</v>
      </c>
      <c r="D1937" s="3" t="s">
        <v>61</v>
      </c>
      <c r="E1937" s="3" t="s">
        <v>18</v>
      </c>
      <c r="F1937" t="s">
        <v>113</v>
      </c>
      <c r="G1937" s="3" t="s">
        <v>3</v>
      </c>
      <c r="H1937" s="2">
        <v>3766381</v>
      </c>
      <c r="I1937">
        <f t="shared" si="30"/>
        <v>3.766381</v>
      </c>
    </row>
    <row r="1938" spans="1:9" x14ac:dyDescent="0.3">
      <c r="A1938" s="2">
        <v>2021</v>
      </c>
      <c r="B1938" t="s">
        <v>110</v>
      </c>
      <c r="C1938" s="3" t="s">
        <v>105</v>
      </c>
      <c r="D1938" s="3" t="s">
        <v>65</v>
      </c>
      <c r="E1938" t="s">
        <v>111</v>
      </c>
      <c r="F1938" t="s">
        <v>112</v>
      </c>
      <c r="G1938" s="3" t="s">
        <v>3</v>
      </c>
      <c r="H1938" s="2">
        <v>84077564</v>
      </c>
      <c r="I1938">
        <f t="shared" si="30"/>
        <v>84.077563999999995</v>
      </c>
    </row>
    <row r="1939" spans="1:9" x14ac:dyDescent="0.3">
      <c r="A1939" s="2">
        <v>2021</v>
      </c>
      <c r="B1939" t="s">
        <v>110</v>
      </c>
      <c r="C1939" s="3" t="s">
        <v>105</v>
      </c>
      <c r="D1939" s="3" t="s">
        <v>65</v>
      </c>
      <c r="E1939" t="s">
        <v>111</v>
      </c>
      <c r="F1939" s="3" t="s">
        <v>4</v>
      </c>
      <c r="G1939" s="3" t="s">
        <v>3</v>
      </c>
      <c r="H1939" s="2">
        <v>842668158.34780121</v>
      </c>
      <c r="I1939">
        <f t="shared" si="30"/>
        <v>842.66815834780118</v>
      </c>
    </row>
    <row r="1940" spans="1:9" x14ac:dyDescent="0.3">
      <c r="A1940" s="2">
        <v>2021</v>
      </c>
      <c r="B1940" t="s">
        <v>110</v>
      </c>
      <c r="C1940" s="3" t="s">
        <v>105</v>
      </c>
      <c r="D1940" s="3" t="s">
        <v>65</v>
      </c>
      <c r="E1940" t="s">
        <v>111</v>
      </c>
      <c r="F1940" s="3" t="s">
        <v>5</v>
      </c>
      <c r="G1940" s="3" t="s">
        <v>3</v>
      </c>
      <c r="H1940" s="2">
        <v>1649560756.2036548</v>
      </c>
      <c r="I1940">
        <f t="shared" si="30"/>
        <v>1649.5607562036548</v>
      </c>
    </row>
    <row r="1941" spans="1:9" x14ac:dyDescent="0.3">
      <c r="A1941" s="2">
        <v>2021</v>
      </c>
      <c r="B1941" t="s">
        <v>110</v>
      </c>
      <c r="C1941" s="3" t="s">
        <v>105</v>
      </c>
      <c r="D1941" s="3" t="s">
        <v>65</v>
      </c>
      <c r="E1941" t="s">
        <v>111</v>
      </c>
      <c r="F1941" s="3" t="s">
        <v>6</v>
      </c>
      <c r="G1941" s="3" t="s">
        <v>3</v>
      </c>
      <c r="H1941" s="2">
        <v>168543604</v>
      </c>
      <c r="I1941">
        <f t="shared" si="30"/>
        <v>168.54360399999999</v>
      </c>
    </row>
    <row r="1942" spans="1:9" x14ac:dyDescent="0.3">
      <c r="A1942" s="2">
        <v>2021</v>
      </c>
      <c r="B1942" t="s">
        <v>110</v>
      </c>
      <c r="C1942" s="3" t="s">
        <v>105</v>
      </c>
      <c r="D1942" s="3" t="s">
        <v>65</v>
      </c>
      <c r="E1942" t="s">
        <v>111</v>
      </c>
      <c r="F1942" s="3" t="s">
        <v>7</v>
      </c>
      <c r="G1942" s="3" t="s">
        <v>8</v>
      </c>
      <c r="H1942" s="2">
        <v>2261358462.0000005</v>
      </c>
      <c r="I1942">
        <f t="shared" si="30"/>
        <v>2261.3584620000006</v>
      </c>
    </row>
    <row r="1943" spans="1:9" x14ac:dyDescent="0.3">
      <c r="A1943" s="2">
        <v>2021</v>
      </c>
      <c r="B1943" t="s">
        <v>110</v>
      </c>
      <c r="C1943" s="3" t="s">
        <v>105</v>
      </c>
      <c r="D1943" s="3" t="s">
        <v>65</v>
      </c>
      <c r="E1943" t="s">
        <v>111</v>
      </c>
      <c r="F1943" t="s">
        <v>113</v>
      </c>
      <c r="G1943" s="3" t="s">
        <v>3</v>
      </c>
      <c r="H1943" s="2">
        <v>93961007.53534621</v>
      </c>
      <c r="I1943">
        <f t="shared" si="30"/>
        <v>93.961007535346212</v>
      </c>
    </row>
    <row r="1944" spans="1:9" x14ac:dyDescent="0.3">
      <c r="A1944" s="2">
        <v>2021</v>
      </c>
      <c r="B1944" t="s">
        <v>109</v>
      </c>
      <c r="C1944" s="3" t="s">
        <v>106</v>
      </c>
      <c r="D1944" s="3" t="s">
        <v>67</v>
      </c>
      <c r="E1944" t="s">
        <v>111</v>
      </c>
      <c r="F1944" t="s">
        <v>112</v>
      </c>
      <c r="G1944" s="3" t="s">
        <v>3</v>
      </c>
      <c r="H1944" s="2">
        <v>4552909</v>
      </c>
      <c r="I1944">
        <f t="shared" si="30"/>
        <v>4.5529089999999997</v>
      </c>
    </row>
    <row r="1945" spans="1:9" x14ac:dyDescent="0.3">
      <c r="A1945" s="2">
        <v>2021</v>
      </c>
      <c r="B1945" t="s">
        <v>109</v>
      </c>
      <c r="C1945" s="3" t="s">
        <v>106</v>
      </c>
      <c r="D1945" s="3" t="s">
        <v>67</v>
      </c>
      <c r="E1945" t="s">
        <v>111</v>
      </c>
      <c r="F1945" s="3" t="s">
        <v>4</v>
      </c>
      <c r="G1945" s="3" t="s">
        <v>3</v>
      </c>
      <c r="H1945" s="2">
        <v>163629497</v>
      </c>
      <c r="I1945">
        <f t="shared" si="30"/>
        <v>163.62949699999999</v>
      </c>
    </row>
    <row r="1946" spans="1:9" x14ac:dyDescent="0.3">
      <c r="A1946" s="2">
        <v>2021</v>
      </c>
      <c r="B1946" t="s">
        <v>109</v>
      </c>
      <c r="C1946" s="3" t="s">
        <v>106</v>
      </c>
      <c r="D1946" s="3" t="s">
        <v>67</v>
      </c>
      <c r="E1946" t="s">
        <v>111</v>
      </c>
      <c r="F1946" s="3" t="s">
        <v>5</v>
      </c>
      <c r="G1946" s="3" t="s">
        <v>3</v>
      </c>
      <c r="H1946" s="2">
        <v>29318889</v>
      </c>
      <c r="I1946">
        <f t="shared" si="30"/>
        <v>29.318888999999999</v>
      </c>
    </row>
    <row r="1947" spans="1:9" x14ac:dyDescent="0.3">
      <c r="A1947" s="2">
        <v>2021</v>
      </c>
      <c r="B1947" t="s">
        <v>109</v>
      </c>
      <c r="C1947" s="3" t="s">
        <v>106</v>
      </c>
      <c r="D1947" s="3" t="s">
        <v>67</v>
      </c>
      <c r="E1947" t="s">
        <v>111</v>
      </c>
      <c r="F1947" s="3" t="s">
        <v>6</v>
      </c>
      <c r="G1947" s="3" t="s">
        <v>3</v>
      </c>
      <c r="H1947" s="2">
        <v>4145629</v>
      </c>
      <c r="I1947">
        <f t="shared" si="30"/>
        <v>4.1456289999999996</v>
      </c>
    </row>
    <row r="1948" spans="1:9" x14ac:dyDescent="0.3">
      <c r="A1948" s="2">
        <v>2021</v>
      </c>
      <c r="B1948" t="s">
        <v>109</v>
      </c>
      <c r="C1948" s="3" t="s">
        <v>106</v>
      </c>
      <c r="D1948" s="3" t="s">
        <v>67</v>
      </c>
      <c r="E1948" t="s">
        <v>111</v>
      </c>
      <c r="F1948" s="3" t="s">
        <v>7</v>
      </c>
      <c r="G1948" s="3" t="s">
        <v>8</v>
      </c>
      <c r="H1948" s="2">
        <v>295933709</v>
      </c>
      <c r="I1948">
        <f t="shared" si="30"/>
        <v>295.93370900000002</v>
      </c>
    </row>
    <row r="1949" spans="1:9" x14ac:dyDescent="0.3">
      <c r="A1949" s="2">
        <v>2021</v>
      </c>
      <c r="B1949" t="s">
        <v>109</v>
      </c>
      <c r="C1949" s="3" t="s">
        <v>106</v>
      </c>
      <c r="D1949" s="3" t="s">
        <v>67</v>
      </c>
      <c r="E1949" t="s">
        <v>111</v>
      </c>
      <c r="F1949" t="s">
        <v>113</v>
      </c>
      <c r="G1949" s="3" t="s">
        <v>3</v>
      </c>
      <c r="H1949" s="2">
        <v>25912543</v>
      </c>
      <c r="I1949">
        <f t="shared" si="30"/>
        <v>25.912542999999999</v>
      </c>
    </row>
    <row r="1950" spans="1:9" x14ac:dyDescent="0.3">
      <c r="A1950" s="2">
        <v>2022</v>
      </c>
      <c r="B1950" t="s">
        <v>107</v>
      </c>
      <c r="C1950" s="3" t="s">
        <v>98</v>
      </c>
      <c r="D1950" s="3" t="s">
        <v>99</v>
      </c>
      <c r="E1950" s="3" t="s">
        <v>18</v>
      </c>
      <c r="F1950" t="s">
        <v>112</v>
      </c>
      <c r="G1950" s="3" t="s">
        <v>3</v>
      </c>
      <c r="H1950" s="2">
        <v>178</v>
      </c>
      <c r="I1950">
        <f t="shared" si="30"/>
        <v>1.7799999999999999E-4</v>
      </c>
    </row>
    <row r="1951" spans="1:9" x14ac:dyDescent="0.3">
      <c r="A1951" s="2">
        <v>2022</v>
      </c>
      <c r="B1951" t="s">
        <v>107</v>
      </c>
      <c r="C1951" s="3" t="s">
        <v>98</v>
      </c>
      <c r="D1951" s="3" t="s">
        <v>99</v>
      </c>
      <c r="E1951" s="3" t="s">
        <v>18</v>
      </c>
      <c r="F1951" s="3" t="s">
        <v>4</v>
      </c>
      <c r="G1951" s="3" t="s">
        <v>3</v>
      </c>
      <c r="H1951" s="2">
        <v>1887333.8536308471</v>
      </c>
      <c r="I1951">
        <f t="shared" si="30"/>
        <v>1.887333853630847</v>
      </c>
    </row>
    <row r="1952" spans="1:9" x14ac:dyDescent="0.3">
      <c r="A1952" s="2">
        <v>2022</v>
      </c>
      <c r="B1952" t="s">
        <v>107</v>
      </c>
      <c r="C1952" s="3" t="s">
        <v>98</v>
      </c>
      <c r="D1952" s="3" t="s">
        <v>99</v>
      </c>
      <c r="E1952" s="3" t="s">
        <v>18</v>
      </c>
      <c r="F1952" s="3" t="s">
        <v>5</v>
      </c>
      <c r="G1952" s="3" t="s">
        <v>3</v>
      </c>
      <c r="H1952" s="2">
        <v>1002.3689686178712</v>
      </c>
      <c r="I1952">
        <f t="shared" si="30"/>
        <v>1.0023689686178712E-3</v>
      </c>
    </row>
    <row r="1953" spans="1:9" x14ac:dyDescent="0.3">
      <c r="A1953" s="2">
        <v>2022</v>
      </c>
      <c r="B1953" t="s">
        <v>107</v>
      </c>
      <c r="C1953" s="3" t="s">
        <v>98</v>
      </c>
      <c r="D1953" s="3" t="s">
        <v>99</v>
      </c>
      <c r="E1953" s="3" t="s">
        <v>18</v>
      </c>
      <c r="F1953" s="3" t="s">
        <v>7</v>
      </c>
      <c r="G1953" s="3" t="s">
        <v>8</v>
      </c>
      <c r="H1953" s="2">
        <v>1237905</v>
      </c>
      <c r="I1953">
        <f t="shared" si="30"/>
        <v>1.237905</v>
      </c>
    </row>
    <row r="1954" spans="1:9" x14ac:dyDescent="0.3">
      <c r="A1954" s="2">
        <v>2022</v>
      </c>
      <c r="B1954" t="s">
        <v>107</v>
      </c>
      <c r="C1954" s="3" t="s">
        <v>98</v>
      </c>
      <c r="D1954" s="3" t="s">
        <v>99</v>
      </c>
      <c r="E1954" s="3" t="s">
        <v>18</v>
      </c>
      <c r="F1954" t="s">
        <v>113</v>
      </c>
      <c r="G1954" s="3" t="s">
        <v>3</v>
      </c>
      <c r="H1954" s="2">
        <v>17079.777400535277</v>
      </c>
      <c r="I1954">
        <f t="shared" si="30"/>
        <v>1.7079777400535276E-2</v>
      </c>
    </row>
    <row r="1955" spans="1:9" x14ac:dyDescent="0.3">
      <c r="A1955" s="2">
        <v>2022</v>
      </c>
      <c r="B1955" t="s">
        <v>107</v>
      </c>
      <c r="C1955" s="3" t="s">
        <v>9</v>
      </c>
      <c r="D1955" s="3" t="s">
        <v>10</v>
      </c>
      <c r="E1955" t="s">
        <v>111</v>
      </c>
      <c r="F1955" t="s">
        <v>112</v>
      </c>
      <c r="G1955" s="3" t="s">
        <v>3</v>
      </c>
      <c r="H1955" s="2">
        <v>2154</v>
      </c>
      <c r="I1955">
        <f t="shared" si="30"/>
        <v>2.1540000000000001E-3</v>
      </c>
    </row>
    <row r="1956" spans="1:9" x14ac:dyDescent="0.3">
      <c r="A1956" s="2">
        <v>2022</v>
      </c>
      <c r="B1956" t="s">
        <v>107</v>
      </c>
      <c r="C1956" s="3" t="s">
        <v>9</v>
      </c>
      <c r="D1956" s="3" t="s">
        <v>10</v>
      </c>
      <c r="E1956" t="s">
        <v>111</v>
      </c>
      <c r="F1956" s="3" t="s">
        <v>4</v>
      </c>
      <c r="G1956" s="3" t="s">
        <v>3</v>
      </c>
      <c r="H1956" s="2">
        <v>14893575</v>
      </c>
      <c r="I1956">
        <f t="shared" si="30"/>
        <v>14.893575</v>
      </c>
    </row>
    <row r="1957" spans="1:9" x14ac:dyDescent="0.3">
      <c r="A1957" s="2">
        <v>2022</v>
      </c>
      <c r="B1957" t="s">
        <v>107</v>
      </c>
      <c r="C1957" s="3" t="s">
        <v>9</v>
      </c>
      <c r="D1957" s="3" t="s">
        <v>10</v>
      </c>
      <c r="E1957" t="s">
        <v>111</v>
      </c>
      <c r="F1957" s="3" t="s">
        <v>5</v>
      </c>
      <c r="G1957" s="3" t="s">
        <v>3</v>
      </c>
      <c r="H1957" s="2">
        <v>837280</v>
      </c>
      <c r="I1957">
        <f t="shared" si="30"/>
        <v>0.83728000000000002</v>
      </c>
    </row>
    <row r="1958" spans="1:9" x14ac:dyDescent="0.3">
      <c r="A1958" s="2">
        <v>2022</v>
      </c>
      <c r="B1958" t="s">
        <v>107</v>
      </c>
      <c r="C1958" s="3" t="s">
        <v>9</v>
      </c>
      <c r="D1958" s="3" t="s">
        <v>10</v>
      </c>
      <c r="E1958" t="s">
        <v>111</v>
      </c>
      <c r="F1958" s="3" t="s">
        <v>6</v>
      </c>
      <c r="G1958" s="3" t="s">
        <v>3</v>
      </c>
      <c r="H1958" s="2">
        <v>268425</v>
      </c>
      <c r="I1958">
        <f t="shared" si="30"/>
        <v>0.26842500000000002</v>
      </c>
    </row>
    <row r="1959" spans="1:9" x14ac:dyDescent="0.3">
      <c r="A1959" s="2">
        <v>2022</v>
      </c>
      <c r="B1959" t="s">
        <v>107</v>
      </c>
      <c r="C1959" s="3" t="s">
        <v>9</v>
      </c>
      <c r="D1959" s="3" t="s">
        <v>10</v>
      </c>
      <c r="E1959" t="s">
        <v>111</v>
      </c>
      <c r="F1959" s="3" t="s">
        <v>7</v>
      </c>
      <c r="G1959" s="3" t="s">
        <v>8</v>
      </c>
      <c r="H1959" s="2">
        <v>42311359</v>
      </c>
      <c r="I1959">
        <f t="shared" si="30"/>
        <v>42.311359000000003</v>
      </c>
    </row>
    <row r="1960" spans="1:9" x14ac:dyDescent="0.3">
      <c r="A1960" s="2">
        <v>2022</v>
      </c>
      <c r="B1960" t="s">
        <v>107</v>
      </c>
      <c r="C1960" s="3" t="s">
        <v>9</v>
      </c>
      <c r="D1960" s="3" t="s">
        <v>10</v>
      </c>
      <c r="E1960" t="s">
        <v>111</v>
      </c>
      <c r="F1960" t="s">
        <v>113</v>
      </c>
      <c r="G1960" s="3" t="s">
        <v>3</v>
      </c>
      <c r="H1960" s="2">
        <v>387200</v>
      </c>
      <c r="I1960">
        <f t="shared" si="30"/>
        <v>0.38719999999999999</v>
      </c>
    </row>
    <row r="1961" spans="1:9" x14ac:dyDescent="0.3">
      <c r="A1961" s="2">
        <v>2022</v>
      </c>
      <c r="B1961" t="s">
        <v>107</v>
      </c>
      <c r="C1961" s="3" t="s">
        <v>11</v>
      </c>
      <c r="D1961" s="3" t="s">
        <v>12</v>
      </c>
      <c r="E1961" t="s">
        <v>111</v>
      </c>
      <c r="F1961" t="s">
        <v>112</v>
      </c>
      <c r="G1961" s="3" t="s">
        <v>3</v>
      </c>
      <c r="H1961" s="2">
        <v>66265</v>
      </c>
      <c r="I1961">
        <f t="shared" si="30"/>
        <v>6.6265000000000004E-2</v>
      </c>
    </row>
    <row r="1962" spans="1:9" x14ac:dyDescent="0.3">
      <c r="A1962" s="2">
        <v>2022</v>
      </c>
      <c r="B1962" t="s">
        <v>107</v>
      </c>
      <c r="C1962" s="3" t="s">
        <v>11</v>
      </c>
      <c r="D1962" s="3" t="s">
        <v>12</v>
      </c>
      <c r="E1962" t="s">
        <v>111</v>
      </c>
      <c r="F1962" s="3" t="s">
        <v>4</v>
      </c>
      <c r="G1962" s="3" t="s">
        <v>3</v>
      </c>
      <c r="H1962" s="2">
        <v>23227486</v>
      </c>
      <c r="I1962">
        <f t="shared" si="30"/>
        <v>23.227485999999999</v>
      </c>
    </row>
    <row r="1963" spans="1:9" x14ac:dyDescent="0.3">
      <c r="A1963" s="2">
        <v>2022</v>
      </c>
      <c r="B1963" t="s">
        <v>107</v>
      </c>
      <c r="C1963" s="3" t="s">
        <v>11</v>
      </c>
      <c r="D1963" s="3" t="s">
        <v>12</v>
      </c>
      <c r="E1963" t="s">
        <v>111</v>
      </c>
      <c r="F1963" s="3" t="s">
        <v>5</v>
      </c>
      <c r="G1963" s="3" t="s">
        <v>3</v>
      </c>
      <c r="H1963" s="2">
        <v>4895206</v>
      </c>
      <c r="I1963">
        <f t="shared" si="30"/>
        <v>4.8952059999999999</v>
      </c>
    </row>
    <row r="1964" spans="1:9" x14ac:dyDescent="0.3">
      <c r="A1964" s="2">
        <v>2022</v>
      </c>
      <c r="B1964" t="s">
        <v>107</v>
      </c>
      <c r="C1964" s="3" t="s">
        <v>11</v>
      </c>
      <c r="D1964" s="3" t="s">
        <v>12</v>
      </c>
      <c r="E1964" t="s">
        <v>111</v>
      </c>
      <c r="F1964" s="3" t="s">
        <v>6</v>
      </c>
      <c r="G1964" s="3" t="s">
        <v>3</v>
      </c>
      <c r="H1964" s="2">
        <v>1410009</v>
      </c>
      <c r="I1964">
        <f t="shared" si="30"/>
        <v>1.4100090000000001</v>
      </c>
    </row>
    <row r="1965" spans="1:9" x14ac:dyDescent="0.3">
      <c r="A1965" s="2">
        <v>2022</v>
      </c>
      <c r="B1965" t="s">
        <v>107</v>
      </c>
      <c r="C1965" s="3" t="s">
        <v>11</v>
      </c>
      <c r="D1965" s="3" t="s">
        <v>12</v>
      </c>
      <c r="E1965" t="s">
        <v>111</v>
      </c>
      <c r="F1965" s="3" t="s">
        <v>7</v>
      </c>
      <c r="G1965" s="3" t="s">
        <v>8</v>
      </c>
      <c r="H1965" s="2">
        <v>78822597</v>
      </c>
      <c r="I1965">
        <f t="shared" si="30"/>
        <v>78.822597000000002</v>
      </c>
    </row>
    <row r="1966" spans="1:9" x14ac:dyDescent="0.3">
      <c r="A1966" s="2">
        <v>2022</v>
      </c>
      <c r="B1966" t="s">
        <v>107</v>
      </c>
      <c r="C1966" s="3" t="s">
        <v>11</v>
      </c>
      <c r="D1966" s="3" t="s">
        <v>12</v>
      </c>
      <c r="E1966" t="s">
        <v>111</v>
      </c>
      <c r="F1966" t="s">
        <v>113</v>
      </c>
      <c r="G1966" s="3" t="s">
        <v>3</v>
      </c>
      <c r="H1966" s="2">
        <v>3246995</v>
      </c>
      <c r="I1966">
        <f t="shared" si="30"/>
        <v>3.2469950000000001</v>
      </c>
    </row>
    <row r="1967" spans="1:9" x14ac:dyDescent="0.3">
      <c r="A1967" s="2">
        <v>2022</v>
      </c>
      <c r="B1967" t="s">
        <v>108</v>
      </c>
      <c r="C1967" s="3" t="s">
        <v>102</v>
      </c>
      <c r="D1967" s="3" t="s">
        <v>20</v>
      </c>
      <c r="E1967" s="3" t="s">
        <v>18</v>
      </c>
      <c r="F1967" t="s">
        <v>112</v>
      </c>
      <c r="G1967" s="3" t="s">
        <v>3</v>
      </c>
      <c r="H1967" s="2">
        <v>6755</v>
      </c>
      <c r="I1967">
        <f t="shared" si="30"/>
        <v>6.7549999999999997E-3</v>
      </c>
    </row>
    <row r="1968" spans="1:9" x14ac:dyDescent="0.3">
      <c r="A1968" s="2">
        <v>2022</v>
      </c>
      <c r="B1968" t="s">
        <v>108</v>
      </c>
      <c r="C1968" s="3" t="s">
        <v>102</v>
      </c>
      <c r="D1968" s="3" t="s">
        <v>20</v>
      </c>
      <c r="E1968" s="3" t="s">
        <v>18</v>
      </c>
      <c r="F1968" s="3" t="s">
        <v>4</v>
      </c>
      <c r="G1968" s="3" t="s">
        <v>3</v>
      </c>
      <c r="H1968" s="2">
        <v>14770986.444620602</v>
      </c>
      <c r="I1968">
        <f t="shared" si="30"/>
        <v>14.770986444620602</v>
      </c>
    </row>
    <row r="1969" spans="1:9" x14ac:dyDescent="0.3">
      <c r="A1969" s="2">
        <v>2022</v>
      </c>
      <c r="B1969" t="s">
        <v>108</v>
      </c>
      <c r="C1969" s="3" t="s">
        <v>102</v>
      </c>
      <c r="D1969" s="3" t="s">
        <v>20</v>
      </c>
      <c r="E1969" s="3" t="s">
        <v>18</v>
      </c>
      <c r="F1969" s="3" t="s">
        <v>5</v>
      </c>
      <c r="G1969" s="3" t="s">
        <v>3</v>
      </c>
      <c r="H1969" s="2">
        <v>1927527.4774697146</v>
      </c>
      <c r="I1969">
        <f t="shared" si="30"/>
        <v>1.9275274774697146</v>
      </c>
    </row>
    <row r="1970" spans="1:9" x14ac:dyDescent="0.3">
      <c r="A1970" s="2">
        <v>2022</v>
      </c>
      <c r="B1970" t="s">
        <v>108</v>
      </c>
      <c r="C1970" s="3" t="s">
        <v>102</v>
      </c>
      <c r="D1970" s="3" t="s">
        <v>20</v>
      </c>
      <c r="E1970" s="3" t="s">
        <v>18</v>
      </c>
      <c r="F1970" s="3" t="s">
        <v>6</v>
      </c>
      <c r="G1970" s="3" t="s">
        <v>3</v>
      </c>
      <c r="H1970" s="2">
        <v>114524</v>
      </c>
      <c r="I1970">
        <f t="shared" si="30"/>
        <v>0.114524</v>
      </c>
    </row>
    <row r="1971" spans="1:9" x14ac:dyDescent="0.3">
      <c r="A1971" s="2">
        <v>2022</v>
      </c>
      <c r="B1971" t="s">
        <v>108</v>
      </c>
      <c r="C1971" s="3" t="s">
        <v>102</v>
      </c>
      <c r="D1971" s="3" t="s">
        <v>20</v>
      </c>
      <c r="E1971" s="3" t="s">
        <v>18</v>
      </c>
      <c r="F1971" s="3" t="s">
        <v>7</v>
      </c>
      <c r="G1971" s="3" t="s">
        <v>8</v>
      </c>
      <c r="H1971" s="2">
        <v>10119381</v>
      </c>
      <c r="I1971">
        <f t="shared" si="30"/>
        <v>10.119381000000001</v>
      </c>
    </row>
    <row r="1972" spans="1:9" x14ac:dyDescent="0.3">
      <c r="A1972" s="2">
        <v>2022</v>
      </c>
      <c r="B1972" t="s">
        <v>108</v>
      </c>
      <c r="C1972" s="3" t="s">
        <v>102</v>
      </c>
      <c r="D1972" s="3" t="s">
        <v>20</v>
      </c>
      <c r="E1972" s="3" t="s">
        <v>18</v>
      </c>
      <c r="F1972" t="s">
        <v>113</v>
      </c>
      <c r="G1972" s="3" t="s">
        <v>3</v>
      </c>
      <c r="H1972" s="2">
        <v>31669.077909683718</v>
      </c>
      <c r="I1972">
        <f t="shared" si="30"/>
        <v>3.1669077909683721E-2</v>
      </c>
    </row>
    <row r="1973" spans="1:9" x14ac:dyDescent="0.3">
      <c r="A1973" s="2">
        <v>2022</v>
      </c>
      <c r="B1973" t="s">
        <v>108</v>
      </c>
      <c r="C1973" s="3" t="s">
        <v>94</v>
      </c>
      <c r="D1973" s="3" t="s">
        <v>95</v>
      </c>
      <c r="E1973" s="3" t="s">
        <v>18</v>
      </c>
      <c r="F1973" s="3" t="s">
        <v>4</v>
      </c>
      <c r="G1973" s="3" t="s">
        <v>3</v>
      </c>
      <c r="H1973" s="2">
        <v>403239.2941651679</v>
      </c>
      <c r="I1973">
        <f t="shared" si="30"/>
        <v>0.40323929416516791</v>
      </c>
    </row>
    <row r="1974" spans="1:9" x14ac:dyDescent="0.3">
      <c r="A1974" s="2">
        <v>2022</v>
      </c>
      <c r="B1974" t="s">
        <v>108</v>
      </c>
      <c r="C1974" s="3" t="s">
        <v>94</v>
      </c>
      <c r="D1974" s="3" t="s">
        <v>95</v>
      </c>
      <c r="E1974" s="3" t="s">
        <v>18</v>
      </c>
      <c r="F1974" s="3" t="s">
        <v>5</v>
      </c>
      <c r="G1974" s="3" t="s">
        <v>3</v>
      </c>
      <c r="H1974" s="2">
        <v>112038.19096100648</v>
      </c>
      <c r="I1974">
        <f t="shared" si="30"/>
        <v>0.11203819096100648</v>
      </c>
    </row>
    <row r="1975" spans="1:9" x14ac:dyDescent="0.3">
      <c r="A1975" s="2">
        <v>2022</v>
      </c>
      <c r="B1975" t="s">
        <v>108</v>
      </c>
      <c r="C1975" s="3" t="s">
        <v>94</v>
      </c>
      <c r="D1975" s="3" t="s">
        <v>95</v>
      </c>
      <c r="E1975" s="3" t="s">
        <v>18</v>
      </c>
      <c r="F1975" t="s">
        <v>113</v>
      </c>
      <c r="G1975" s="3" t="s">
        <v>3</v>
      </c>
      <c r="H1975" s="2">
        <v>11707.574873825521</v>
      </c>
      <c r="I1975">
        <f t="shared" si="30"/>
        <v>1.1707574873825521E-2</v>
      </c>
    </row>
    <row r="1976" spans="1:9" x14ac:dyDescent="0.3">
      <c r="A1976" s="2">
        <v>2022</v>
      </c>
      <c r="B1976" t="s">
        <v>108</v>
      </c>
      <c r="C1976" s="3" t="s">
        <v>103</v>
      </c>
      <c r="D1976" s="3" t="s">
        <v>43</v>
      </c>
      <c r="E1976" t="s">
        <v>111</v>
      </c>
      <c r="F1976" t="s">
        <v>112</v>
      </c>
      <c r="G1976" s="3" t="s">
        <v>3</v>
      </c>
      <c r="H1976" s="2">
        <v>46690482</v>
      </c>
      <c r="I1976">
        <f t="shared" si="30"/>
        <v>46.690482000000003</v>
      </c>
    </row>
    <row r="1977" spans="1:9" x14ac:dyDescent="0.3">
      <c r="A1977" s="2">
        <v>2022</v>
      </c>
      <c r="B1977" t="s">
        <v>108</v>
      </c>
      <c r="C1977" s="3" t="s">
        <v>103</v>
      </c>
      <c r="D1977" s="3" t="s">
        <v>43</v>
      </c>
      <c r="E1977" t="s">
        <v>111</v>
      </c>
      <c r="F1977" s="3" t="s">
        <v>4</v>
      </c>
      <c r="G1977" s="3" t="s">
        <v>3</v>
      </c>
      <c r="H1977" s="2">
        <v>870438633.1522671</v>
      </c>
      <c r="I1977">
        <f t="shared" si="30"/>
        <v>870.43863315226713</v>
      </c>
    </row>
    <row r="1978" spans="1:9" x14ac:dyDescent="0.3">
      <c r="A1978" s="2">
        <v>2022</v>
      </c>
      <c r="B1978" t="s">
        <v>108</v>
      </c>
      <c r="C1978" s="3" t="s">
        <v>103</v>
      </c>
      <c r="D1978" s="3" t="s">
        <v>43</v>
      </c>
      <c r="E1978" t="s">
        <v>111</v>
      </c>
      <c r="F1978" s="3" t="s">
        <v>5</v>
      </c>
      <c r="G1978" s="3" t="s">
        <v>3</v>
      </c>
      <c r="H1978" s="2">
        <v>1368441223.6248057</v>
      </c>
      <c r="I1978">
        <f t="shared" si="30"/>
        <v>1368.4412236248056</v>
      </c>
    </row>
    <row r="1979" spans="1:9" x14ac:dyDescent="0.3">
      <c r="A1979" s="2">
        <v>2022</v>
      </c>
      <c r="B1979" t="s">
        <v>108</v>
      </c>
      <c r="C1979" s="3" t="s">
        <v>103</v>
      </c>
      <c r="D1979" s="3" t="s">
        <v>43</v>
      </c>
      <c r="E1979" t="s">
        <v>111</v>
      </c>
      <c r="F1979" s="3" t="s">
        <v>6</v>
      </c>
      <c r="G1979" s="3" t="s">
        <v>3</v>
      </c>
      <c r="H1979" s="2">
        <v>227300244.99999997</v>
      </c>
      <c r="I1979">
        <f t="shared" si="30"/>
        <v>227.30024499999996</v>
      </c>
    </row>
    <row r="1980" spans="1:9" x14ac:dyDescent="0.3">
      <c r="A1980" s="2">
        <v>2022</v>
      </c>
      <c r="B1980" t="s">
        <v>108</v>
      </c>
      <c r="C1980" s="3" t="s">
        <v>103</v>
      </c>
      <c r="D1980" s="3" t="s">
        <v>43</v>
      </c>
      <c r="E1980" t="s">
        <v>111</v>
      </c>
      <c r="F1980" s="3" t="s">
        <v>7</v>
      </c>
      <c r="G1980" s="3" t="s">
        <v>8</v>
      </c>
      <c r="H1980" s="2">
        <v>1856083065</v>
      </c>
      <c r="I1980">
        <f t="shared" si="30"/>
        <v>1856.083065</v>
      </c>
    </row>
    <row r="1981" spans="1:9" x14ac:dyDescent="0.3">
      <c r="A1981" s="2">
        <v>2022</v>
      </c>
      <c r="B1981" t="s">
        <v>108</v>
      </c>
      <c r="C1981" s="3" t="s">
        <v>103</v>
      </c>
      <c r="D1981" s="3" t="s">
        <v>43</v>
      </c>
      <c r="E1981" t="s">
        <v>111</v>
      </c>
      <c r="F1981" t="s">
        <v>113</v>
      </c>
      <c r="G1981" s="3" t="s">
        <v>3</v>
      </c>
      <c r="H1981" s="2">
        <v>49088705.222926781</v>
      </c>
      <c r="I1981">
        <f t="shared" si="30"/>
        <v>49.088705222926784</v>
      </c>
    </row>
    <row r="1982" spans="1:9" x14ac:dyDescent="0.3">
      <c r="A1982" s="2">
        <v>2022</v>
      </c>
      <c r="B1982" t="s">
        <v>110</v>
      </c>
      <c r="C1982" s="3" t="s">
        <v>100</v>
      </c>
      <c r="D1982" s="3" t="s">
        <v>101</v>
      </c>
      <c r="E1982" s="3" t="s">
        <v>18</v>
      </c>
      <c r="F1982" s="3" t="s">
        <v>4</v>
      </c>
      <c r="G1982" s="3" t="s">
        <v>3</v>
      </c>
      <c r="H1982" s="2">
        <v>2868583.0897006677</v>
      </c>
      <c r="I1982">
        <f t="shared" si="30"/>
        <v>2.8685830897006674</v>
      </c>
    </row>
    <row r="1983" spans="1:9" x14ac:dyDescent="0.3">
      <c r="A1983" s="2">
        <v>2022</v>
      </c>
      <c r="B1983" t="s">
        <v>110</v>
      </c>
      <c r="C1983" s="3" t="s">
        <v>100</v>
      </c>
      <c r="D1983" s="3" t="s">
        <v>101</v>
      </c>
      <c r="E1983" s="3" t="s">
        <v>18</v>
      </c>
      <c r="F1983" s="3" t="s">
        <v>5</v>
      </c>
      <c r="G1983" s="3" t="s">
        <v>3</v>
      </c>
      <c r="H1983" s="2">
        <v>32106569.410328992</v>
      </c>
      <c r="I1983">
        <f t="shared" si="30"/>
        <v>32.106569410328994</v>
      </c>
    </row>
    <row r="1984" spans="1:9" x14ac:dyDescent="0.3">
      <c r="A1984" s="2">
        <v>2022</v>
      </c>
      <c r="B1984" t="s">
        <v>110</v>
      </c>
      <c r="C1984" s="3" t="s">
        <v>100</v>
      </c>
      <c r="D1984" s="3" t="s">
        <v>101</v>
      </c>
      <c r="E1984" s="3" t="s">
        <v>18</v>
      </c>
      <c r="F1984" s="3" t="s">
        <v>6</v>
      </c>
      <c r="G1984" s="3" t="s">
        <v>3</v>
      </c>
      <c r="H1984" s="2">
        <v>72004</v>
      </c>
      <c r="I1984">
        <f t="shared" si="30"/>
        <v>7.2003999999999999E-2</v>
      </c>
    </row>
    <row r="1985" spans="1:9" x14ac:dyDescent="0.3">
      <c r="A1985" s="2">
        <v>2022</v>
      </c>
      <c r="B1985" t="s">
        <v>110</v>
      </c>
      <c r="C1985" s="3" t="s">
        <v>100</v>
      </c>
      <c r="D1985" s="3" t="s">
        <v>101</v>
      </c>
      <c r="E1985" s="3" t="s">
        <v>18</v>
      </c>
      <c r="F1985" s="3" t="s">
        <v>7</v>
      </c>
      <c r="G1985" s="3" t="s">
        <v>8</v>
      </c>
      <c r="H1985" s="2">
        <v>7720</v>
      </c>
      <c r="I1985">
        <f t="shared" si="30"/>
        <v>7.7200000000000003E-3</v>
      </c>
    </row>
    <row r="1986" spans="1:9" x14ac:dyDescent="0.3">
      <c r="A1986" s="2">
        <v>2022</v>
      </c>
      <c r="B1986" t="s">
        <v>110</v>
      </c>
      <c r="C1986" s="3" t="s">
        <v>100</v>
      </c>
      <c r="D1986" s="3" t="s">
        <v>101</v>
      </c>
      <c r="E1986" s="3" t="s">
        <v>18</v>
      </c>
      <c r="F1986" t="s">
        <v>113</v>
      </c>
      <c r="G1986" s="3" t="s">
        <v>3</v>
      </c>
      <c r="H1986" s="2">
        <v>801101.49997033807</v>
      </c>
      <c r="I1986">
        <f t="shared" si="30"/>
        <v>0.80110149997033808</v>
      </c>
    </row>
    <row r="1987" spans="1:9" x14ac:dyDescent="0.3">
      <c r="A1987" s="2">
        <v>2022</v>
      </c>
      <c r="B1987" t="s">
        <v>110</v>
      </c>
      <c r="C1987" s="3" t="s">
        <v>121</v>
      </c>
      <c r="D1987" s="3" t="s">
        <v>59</v>
      </c>
      <c r="E1987" s="3" t="s">
        <v>15</v>
      </c>
      <c r="F1987" t="s">
        <v>112</v>
      </c>
      <c r="G1987" s="3" t="s">
        <v>3</v>
      </c>
      <c r="H1987" s="2">
        <v>486747.05999999988</v>
      </c>
      <c r="I1987">
        <f t="shared" ref="I1987:I2050" si="31">H1987/1000000</f>
        <v>0.4867470599999999</v>
      </c>
    </row>
    <row r="1988" spans="1:9" x14ac:dyDescent="0.3">
      <c r="A1988" s="2">
        <v>2022</v>
      </c>
      <c r="B1988" t="s">
        <v>110</v>
      </c>
      <c r="C1988" s="3" t="s">
        <v>121</v>
      </c>
      <c r="D1988" s="3" t="s">
        <v>59</v>
      </c>
      <c r="E1988" s="3" t="s">
        <v>15</v>
      </c>
      <c r="F1988" s="3" t="s">
        <v>6</v>
      </c>
      <c r="G1988" s="3" t="s">
        <v>3</v>
      </c>
      <c r="H1988" s="2">
        <v>1417733098.1999996</v>
      </c>
      <c r="I1988">
        <f t="shared" si="31"/>
        <v>1417.7330981999996</v>
      </c>
    </row>
    <row r="1989" spans="1:9" x14ac:dyDescent="0.3">
      <c r="A1989" s="2">
        <v>2022</v>
      </c>
      <c r="B1989" t="s">
        <v>110</v>
      </c>
      <c r="C1989" s="3" t="s">
        <v>104</v>
      </c>
      <c r="D1989" s="3" t="s">
        <v>61</v>
      </c>
      <c r="E1989" s="3" t="s">
        <v>18</v>
      </c>
      <c r="F1989" t="s">
        <v>112</v>
      </c>
      <c r="G1989" s="3" t="s">
        <v>3</v>
      </c>
      <c r="H1989" s="2">
        <v>65847</v>
      </c>
      <c r="I1989">
        <f t="shared" si="31"/>
        <v>6.5847000000000003E-2</v>
      </c>
    </row>
    <row r="1990" spans="1:9" x14ac:dyDescent="0.3">
      <c r="A1990" s="2">
        <v>2022</v>
      </c>
      <c r="B1990" t="s">
        <v>110</v>
      </c>
      <c r="C1990" s="3" t="s">
        <v>104</v>
      </c>
      <c r="D1990" s="3" t="s">
        <v>61</v>
      </c>
      <c r="E1990" s="3" t="s">
        <v>18</v>
      </c>
      <c r="F1990" s="3" t="s">
        <v>4</v>
      </c>
      <c r="G1990" s="3" t="s">
        <v>3</v>
      </c>
      <c r="H1990" s="2">
        <v>24129263.23</v>
      </c>
      <c r="I1990">
        <f t="shared" si="31"/>
        <v>24.129263229999999</v>
      </c>
    </row>
    <row r="1991" spans="1:9" x14ac:dyDescent="0.3">
      <c r="A1991" s="2">
        <v>2022</v>
      </c>
      <c r="B1991" t="s">
        <v>110</v>
      </c>
      <c r="C1991" s="3" t="s">
        <v>104</v>
      </c>
      <c r="D1991" s="3" t="s">
        <v>61</v>
      </c>
      <c r="E1991" s="3" t="s">
        <v>18</v>
      </c>
      <c r="F1991" s="3" t="s">
        <v>5</v>
      </c>
      <c r="G1991" s="3" t="s">
        <v>3</v>
      </c>
      <c r="H1991" s="2">
        <v>8105822.1899999995</v>
      </c>
      <c r="I1991">
        <f t="shared" si="31"/>
        <v>8.1058221899999996</v>
      </c>
    </row>
    <row r="1992" spans="1:9" x14ac:dyDescent="0.3">
      <c r="A1992" s="2">
        <v>2022</v>
      </c>
      <c r="B1992" t="s">
        <v>110</v>
      </c>
      <c r="C1992" s="3" t="s">
        <v>104</v>
      </c>
      <c r="D1992" s="3" t="s">
        <v>61</v>
      </c>
      <c r="E1992" s="3" t="s">
        <v>18</v>
      </c>
      <c r="F1992" s="3" t="s">
        <v>6</v>
      </c>
      <c r="G1992" s="3" t="s">
        <v>3</v>
      </c>
      <c r="H1992" s="2">
        <v>4020268.0300000003</v>
      </c>
      <c r="I1992">
        <f t="shared" si="31"/>
        <v>4.0202680300000004</v>
      </c>
    </row>
    <row r="1993" spans="1:9" x14ac:dyDescent="0.3">
      <c r="A1993" s="2">
        <v>2022</v>
      </c>
      <c r="B1993" t="s">
        <v>110</v>
      </c>
      <c r="C1993" s="3" t="s">
        <v>104</v>
      </c>
      <c r="D1993" s="3" t="s">
        <v>61</v>
      </c>
      <c r="E1993" s="3" t="s">
        <v>18</v>
      </c>
      <c r="F1993" s="3" t="s">
        <v>7</v>
      </c>
      <c r="G1993" s="3" t="s">
        <v>8</v>
      </c>
      <c r="H1993" s="2">
        <v>45006300</v>
      </c>
      <c r="I1993">
        <f t="shared" si="31"/>
        <v>45.006300000000003</v>
      </c>
    </row>
    <row r="1994" spans="1:9" x14ac:dyDescent="0.3">
      <c r="A1994" s="2">
        <v>2022</v>
      </c>
      <c r="B1994" t="s">
        <v>110</v>
      </c>
      <c r="C1994" s="3" t="s">
        <v>104</v>
      </c>
      <c r="D1994" s="3" t="s">
        <v>61</v>
      </c>
      <c r="E1994" s="3" t="s">
        <v>18</v>
      </c>
      <c r="F1994" t="s">
        <v>113</v>
      </c>
      <c r="G1994" s="3" t="s">
        <v>3</v>
      </c>
      <c r="H1994" s="2">
        <v>3790953.3</v>
      </c>
      <c r="I1994">
        <f t="shared" si="31"/>
        <v>3.7909533</v>
      </c>
    </row>
    <row r="1995" spans="1:9" x14ac:dyDescent="0.3">
      <c r="A1995" s="2">
        <v>2022</v>
      </c>
      <c r="B1995" t="s">
        <v>110</v>
      </c>
      <c r="C1995" s="3" t="s">
        <v>105</v>
      </c>
      <c r="D1995" s="3" t="s">
        <v>65</v>
      </c>
      <c r="E1995" t="s">
        <v>111</v>
      </c>
      <c r="F1995" t="s">
        <v>112</v>
      </c>
      <c r="G1995" s="3" t="s">
        <v>3</v>
      </c>
      <c r="H1995" s="2">
        <v>77735290</v>
      </c>
      <c r="I1995">
        <f t="shared" si="31"/>
        <v>77.735290000000006</v>
      </c>
    </row>
    <row r="1996" spans="1:9" x14ac:dyDescent="0.3">
      <c r="A1996" s="2">
        <v>2022</v>
      </c>
      <c r="B1996" t="s">
        <v>110</v>
      </c>
      <c r="C1996" s="3" t="s">
        <v>105</v>
      </c>
      <c r="D1996" s="3" t="s">
        <v>65</v>
      </c>
      <c r="E1996" t="s">
        <v>111</v>
      </c>
      <c r="F1996" s="3" t="s">
        <v>4</v>
      </c>
      <c r="G1996" s="3" t="s">
        <v>3</v>
      </c>
      <c r="H1996" s="2">
        <v>867251018.64424181</v>
      </c>
      <c r="I1996">
        <f t="shared" si="31"/>
        <v>867.25101864424175</v>
      </c>
    </row>
    <row r="1997" spans="1:9" x14ac:dyDescent="0.3">
      <c r="A1997" s="2">
        <v>2022</v>
      </c>
      <c r="B1997" t="s">
        <v>110</v>
      </c>
      <c r="C1997" s="3" t="s">
        <v>105</v>
      </c>
      <c r="D1997" s="3" t="s">
        <v>65</v>
      </c>
      <c r="E1997" t="s">
        <v>111</v>
      </c>
      <c r="F1997" s="3" t="s">
        <v>5</v>
      </c>
      <c r="G1997" s="3" t="s">
        <v>3</v>
      </c>
      <c r="H1997" s="2">
        <v>1605783651.9963245</v>
      </c>
      <c r="I1997">
        <f t="shared" si="31"/>
        <v>1605.7836519963246</v>
      </c>
    </row>
    <row r="1998" spans="1:9" x14ac:dyDescent="0.3">
      <c r="A1998" s="2">
        <v>2022</v>
      </c>
      <c r="B1998" t="s">
        <v>110</v>
      </c>
      <c r="C1998" s="3" t="s">
        <v>105</v>
      </c>
      <c r="D1998" s="3" t="s">
        <v>65</v>
      </c>
      <c r="E1998" t="s">
        <v>111</v>
      </c>
      <c r="F1998" s="3" t="s">
        <v>6</v>
      </c>
      <c r="G1998" s="3" t="s">
        <v>3</v>
      </c>
      <c r="H1998" s="2">
        <v>147424713</v>
      </c>
      <c r="I1998">
        <f t="shared" si="31"/>
        <v>147.424713</v>
      </c>
    </row>
    <row r="1999" spans="1:9" x14ac:dyDescent="0.3">
      <c r="A1999" s="2">
        <v>2022</v>
      </c>
      <c r="B1999" t="s">
        <v>110</v>
      </c>
      <c r="C1999" s="3" t="s">
        <v>105</v>
      </c>
      <c r="D1999" s="3" t="s">
        <v>65</v>
      </c>
      <c r="E1999" t="s">
        <v>111</v>
      </c>
      <c r="F1999" s="3" t="s">
        <v>7</v>
      </c>
      <c r="G1999" s="3" t="s">
        <v>8</v>
      </c>
      <c r="H1999" s="2">
        <v>2230156810</v>
      </c>
      <c r="I1999">
        <f t="shared" si="31"/>
        <v>2230.15681</v>
      </c>
    </row>
    <row r="2000" spans="1:9" x14ac:dyDescent="0.3">
      <c r="A2000" s="2">
        <v>2022</v>
      </c>
      <c r="B2000" t="s">
        <v>110</v>
      </c>
      <c r="C2000" s="3" t="s">
        <v>105</v>
      </c>
      <c r="D2000" s="3" t="s">
        <v>65</v>
      </c>
      <c r="E2000" t="s">
        <v>111</v>
      </c>
      <c r="F2000" t="s">
        <v>113</v>
      </c>
      <c r="G2000" s="3" t="s">
        <v>3</v>
      </c>
      <c r="H2000" s="2">
        <v>99082781.628992632</v>
      </c>
      <c r="I2000">
        <f t="shared" si="31"/>
        <v>99.082781628992635</v>
      </c>
    </row>
    <row r="2001" spans="1:9" x14ac:dyDescent="0.3">
      <c r="A2001" s="2">
        <v>2022</v>
      </c>
      <c r="B2001" t="s">
        <v>109</v>
      </c>
      <c r="C2001" s="3" t="s">
        <v>106</v>
      </c>
      <c r="D2001" s="3" t="s">
        <v>67</v>
      </c>
      <c r="E2001" t="s">
        <v>111</v>
      </c>
      <c r="F2001" t="s">
        <v>112</v>
      </c>
      <c r="G2001" s="3" t="s">
        <v>3</v>
      </c>
      <c r="H2001" s="2">
        <v>4366297</v>
      </c>
      <c r="I2001">
        <f t="shared" si="31"/>
        <v>4.3662970000000003</v>
      </c>
    </row>
    <row r="2002" spans="1:9" x14ac:dyDescent="0.3">
      <c r="A2002" s="2">
        <v>2022</v>
      </c>
      <c r="B2002" t="s">
        <v>109</v>
      </c>
      <c r="C2002" s="3" t="s">
        <v>106</v>
      </c>
      <c r="D2002" s="3" t="s">
        <v>67</v>
      </c>
      <c r="E2002" t="s">
        <v>111</v>
      </c>
      <c r="F2002" s="3" t="s">
        <v>4</v>
      </c>
      <c r="G2002" s="3" t="s">
        <v>3</v>
      </c>
      <c r="H2002" s="2">
        <v>175266372</v>
      </c>
      <c r="I2002">
        <f t="shared" si="31"/>
        <v>175.26637199999999</v>
      </c>
    </row>
    <row r="2003" spans="1:9" x14ac:dyDescent="0.3">
      <c r="A2003" s="2">
        <v>2022</v>
      </c>
      <c r="B2003" t="s">
        <v>109</v>
      </c>
      <c r="C2003" s="3" t="s">
        <v>106</v>
      </c>
      <c r="D2003" s="3" t="s">
        <v>67</v>
      </c>
      <c r="E2003" t="s">
        <v>111</v>
      </c>
      <c r="F2003" s="3" t="s">
        <v>5</v>
      </c>
      <c r="G2003" s="3" t="s">
        <v>3</v>
      </c>
      <c r="H2003" s="2">
        <v>31374261</v>
      </c>
      <c r="I2003">
        <f t="shared" si="31"/>
        <v>31.374261000000001</v>
      </c>
    </row>
    <row r="2004" spans="1:9" x14ac:dyDescent="0.3">
      <c r="A2004" s="2">
        <v>2022</v>
      </c>
      <c r="B2004" t="s">
        <v>109</v>
      </c>
      <c r="C2004" s="3" t="s">
        <v>106</v>
      </c>
      <c r="D2004" s="3" t="s">
        <v>67</v>
      </c>
      <c r="E2004" t="s">
        <v>111</v>
      </c>
      <c r="F2004" s="3" t="s">
        <v>6</v>
      </c>
      <c r="G2004" s="3" t="s">
        <v>3</v>
      </c>
      <c r="H2004" s="2">
        <v>4023424</v>
      </c>
      <c r="I2004">
        <f t="shared" si="31"/>
        <v>4.0234240000000003</v>
      </c>
    </row>
    <row r="2005" spans="1:9" x14ac:dyDescent="0.3">
      <c r="A2005" s="2">
        <v>2022</v>
      </c>
      <c r="B2005" t="s">
        <v>109</v>
      </c>
      <c r="C2005" s="3" t="s">
        <v>106</v>
      </c>
      <c r="D2005" s="3" t="s">
        <v>67</v>
      </c>
      <c r="E2005" t="s">
        <v>111</v>
      </c>
      <c r="F2005" s="3" t="s">
        <v>7</v>
      </c>
      <c r="G2005" s="3" t="s">
        <v>8</v>
      </c>
      <c r="H2005" s="2">
        <v>280829080</v>
      </c>
      <c r="I2005">
        <f t="shared" si="31"/>
        <v>280.82907999999998</v>
      </c>
    </row>
    <row r="2006" spans="1:9" x14ac:dyDescent="0.3">
      <c r="A2006" s="2">
        <v>2022</v>
      </c>
      <c r="B2006" t="s">
        <v>109</v>
      </c>
      <c r="C2006" s="3" t="s">
        <v>106</v>
      </c>
      <c r="D2006" s="3" t="s">
        <v>67</v>
      </c>
      <c r="E2006" t="s">
        <v>111</v>
      </c>
      <c r="F2006" t="s">
        <v>113</v>
      </c>
      <c r="G2006" s="3" t="s">
        <v>3</v>
      </c>
      <c r="H2006" s="2">
        <v>26420533.439999998</v>
      </c>
      <c r="I2006">
        <f t="shared" si="31"/>
        <v>26.420533439999996</v>
      </c>
    </row>
    <row r="2007" spans="1:9" x14ac:dyDescent="0.3">
      <c r="A2007" s="2">
        <v>2023</v>
      </c>
      <c r="B2007" t="s">
        <v>107</v>
      </c>
      <c r="C2007" s="3" t="s">
        <v>98</v>
      </c>
      <c r="D2007" s="3" t="s">
        <v>99</v>
      </c>
      <c r="E2007" s="3" t="s">
        <v>18</v>
      </c>
      <c r="F2007" t="s">
        <v>112</v>
      </c>
      <c r="G2007" s="3" t="s">
        <v>3</v>
      </c>
      <c r="H2007" s="2">
        <v>131</v>
      </c>
      <c r="I2007">
        <f t="shared" si="31"/>
        <v>1.3100000000000001E-4</v>
      </c>
    </row>
    <row r="2008" spans="1:9" x14ac:dyDescent="0.3">
      <c r="A2008" s="2">
        <v>2023</v>
      </c>
      <c r="B2008" t="s">
        <v>107</v>
      </c>
      <c r="C2008" s="3" t="s">
        <v>98</v>
      </c>
      <c r="D2008" s="3" t="s">
        <v>99</v>
      </c>
      <c r="E2008" s="3" t="s">
        <v>18</v>
      </c>
      <c r="F2008" s="3" t="s">
        <v>4</v>
      </c>
      <c r="G2008" s="3" t="s">
        <v>3</v>
      </c>
      <c r="H2008" s="2">
        <v>1301184.9234162418</v>
      </c>
      <c r="I2008">
        <f t="shared" si="31"/>
        <v>1.3011849234162418</v>
      </c>
    </row>
    <row r="2009" spans="1:9" x14ac:dyDescent="0.3">
      <c r="A2009" s="2">
        <v>2023</v>
      </c>
      <c r="B2009" t="s">
        <v>107</v>
      </c>
      <c r="C2009" s="3" t="s">
        <v>98</v>
      </c>
      <c r="D2009" s="3" t="s">
        <v>99</v>
      </c>
      <c r="E2009" s="3" t="s">
        <v>18</v>
      </c>
      <c r="F2009" s="3" t="s">
        <v>5</v>
      </c>
      <c r="G2009" s="3" t="s">
        <v>3</v>
      </c>
      <c r="H2009" s="2">
        <v>890.5527510569068</v>
      </c>
      <c r="I2009">
        <f t="shared" si="31"/>
        <v>8.9055275105690685E-4</v>
      </c>
    </row>
    <row r="2010" spans="1:9" x14ac:dyDescent="0.3">
      <c r="A2010" s="2">
        <v>2023</v>
      </c>
      <c r="B2010" t="s">
        <v>107</v>
      </c>
      <c r="C2010" s="3" t="s">
        <v>98</v>
      </c>
      <c r="D2010" s="3" t="s">
        <v>99</v>
      </c>
      <c r="E2010" s="3" t="s">
        <v>18</v>
      </c>
      <c r="F2010" s="3" t="s">
        <v>7</v>
      </c>
      <c r="G2010" s="3" t="s">
        <v>8</v>
      </c>
      <c r="H2010" s="2">
        <v>1392688</v>
      </c>
      <c r="I2010">
        <f t="shared" si="31"/>
        <v>1.3926879999999999</v>
      </c>
    </row>
    <row r="2011" spans="1:9" x14ac:dyDescent="0.3">
      <c r="A2011" s="2">
        <v>2023</v>
      </c>
      <c r="B2011" t="s">
        <v>107</v>
      </c>
      <c r="C2011" s="3" t="s">
        <v>98</v>
      </c>
      <c r="D2011" s="3" t="s">
        <v>99</v>
      </c>
      <c r="E2011" s="3" t="s">
        <v>18</v>
      </c>
      <c r="F2011" t="s">
        <v>113</v>
      </c>
      <c r="G2011" s="3" t="s">
        <v>3</v>
      </c>
      <c r="H2011" s="2">
        <v>18984.523832701583</v>
      </c>
      <c r="I2011">
        <f t="shared" si="31"/>
        <v>1.8984523832701584E-2</v>
      </c>
    </row>
    <row r="2012" spans="1:9" x14ac:dyDescent="0.3">
      <c r="A2012" s="2">
        <v>2023</v>
      </c>
      <c r="B2012" t="s">
        <v>107</v>
      </c>
      <c r="C2012" s="3" t="s">
        <v>9</v>
      </c>
      <c r="D2012" s="3" t="s">
        <v>10</v>
      </c>
      <c r="E2012" t="s">
        <v>111</v>
      </c>
      <c r="F2012" t="s">
        <v>112</v>
      </c>
      <c r="G2012" s="3" t="s">
        <v>3</v>
      </c>
      <c r="H2012" s="2">
        <v>2177</v>
      </c>
      <c r="I2012">
        <f t="shared" si="31"/>
        <v>2.1770000000000001E-3</v>
      </c>
    </row>
    <row r="2013" spans="1:9" x14ac:dyDescent="0.3">
      <c r="A2013" s="2">
        <v>2023</v>
      </c>
      <c r="B2013" t="s">
        <v>107</v>
      </c>
      <c r="C2013" s="3" t="s">
        <v>9</v>
      </c>
      <c r="D2013" s="3" t="s">
        <v>10</v>
      </c>
      <c r="E2013" t="s">
        <v>111</v>
      </c>
      <c r="F2013" s="3" t="s">
        <v>4</v>
      </c>
      <c r="G2013" s="3" t="s">
        <v>3</v>
      </c>
      <c r="H2013" s="2">
        <v>16164233.311093971</v>
      </c>
      <c r="I2013">
        <f t="shared" si="31"/>
        <v>16.16423331109397</v>
      </c>
    </row>
    <row r="2014" spans="1:9" x14ac:dyDescent="0.3">
      <c r="A2014" s="2">
        <v>2023</v>
      </c>
      <c r="B2014" t="s">
        <v>107</v>
      </c>
      <c r="C2014" s="3" t="s">
        <v>9</v>
      </c>
      <c r="D2014" s="3" t="s">
        <v>10</v>
      </c>
      <c r="E2014" t="s">
        <v>111</v>
      </c>
      <c r="F2014" s="3" t="s">
        <v>5</v>
      </c>
      <c r="G2014" s="3" t="s">
        <v>3</v>
      </c>
      <c r="H2014" s="2">
        <v>695143.02170917043</v>
      </c>
      <c r="I2014">
        <f t="shared" si="31"/>
        <v>0.69514302170917042</v>
      </c>
    </row>
    <row r="2015" spans="1:9" x14ac:dyDescent="0.3">
      <c r="A2015" s="2">
        <v>2023</v>
      </c>
      <c r="B2015" t="s">
        <v>107</v>
      </c>
      <c r="C2015" s="3" t="s">
        <v>9</v>
      </c>
      <c r="D2015" s="3" t="s">
        <v>10</v>
      </c>
      <c r="E2015" t="s">
        <v>111</v>
      </c>
      <c r="F2015" s="3" t="s">
        <v>6</v>
      </c>
      <c r="G2015" s="3" t="s">
        <v>3</v>
      </c>
      <c r="H2015" s="2">
        <v>318480</v>
      </c>
      <c r="I2015">
        <f t="shared" si="31"/>
        <v>0.31847999999999999</v>
      </c>
    </row>
    <row r="2016" spans="1:9" x14ac:dyDescent="0.3">
      <c r="A2016" s="2">
        <v>2023</v>
      </c>
      <c r="B2016" t="s">
        <v>107</v>
      </c>
      <c r="C2016" s="3" t="s">
        <v>9</v>
      </c>
      <c r="D2016" s="3" t="s">
        <v>10</v>
      </c>
      <c r="E2016" t="s">
        <v>111</v>
      </c>
      <c r="F2016" s="3" t="s">
        <v>7</v>
      </c>
      <c r="G2016" s="3" t="s">
        <v>8</v>
      </c>
      <c r="H2016" s="2">
        <v>45726251</v>
      </c>
      <c r="I2016">
        <f t="shared" si="31"/>
        <v>45.726250999999998</v>
      </c>
    </row>
    <row r="2017" spans="1:9" x14ac:dyDescent="0.3">
      <c r="A2017" s="2">
        <v>2023</v>
      </c>
      <c r="B2017" t="s">
        <v>107</v>
      </c>
      <c r="C2017" s="3" t="s">
        <v>9</v>
      </c>
      <c r="D2017" s="3" t="s">
        <v>10</v>
      </c>
      <c r="E2017" t="s">
        <v>111</v>
      </c>
      <c r="F2017" t="s">
        <v>113</v>
      </c>
      <c r="G2017" s="3" t="s">
        <v>3</v>
      </c>
      <c r="H2017" s="2">
        <v>463863.66719685768</v>
      </c>
      <c r="I2017">
        <f t="shared" si="31"/>
        <v>0.46386366719685768</v>
      </c>
    </row>
    <row r="2018" spans="1:9" x14ac:dyDescent="0.3">
      <c r="A2018" s="2">
        <v>2023</v>
      </c>
      <c r="B2018" t="s">
        <v>107</v>
      </c>
      <c r="C2018" s="3" t="s">
        <v>11</v>
      </c>
      <c r="D2018" s="3" t="s">
        <v>12</v>
      </c>
      <c r="E2018" t="s">
        <v>111</v>
      </c>
      <c r="F2018" t="s">
        <v>112</v>
      </c>
      <c r="G2018" s="3" t="s">
        <v>3</v>
      </c>
      <c r="H2018" s="2">
        <v>71049</v>
      </c>
      <c r="I2018">
        <f t="shared" si="31"/>
        <v>7.1049000000000001E-2</v>
      </c>
    </row>
    <row r="2019" spans="1:9" x14ac:dyDescent="0.3">
      <c r="A2019" s="2">
        <v>2023</v>
      </c>
      <c r="B2019" t="s">
        <v>107</v>
      </c>
      <c r="C2019" s="3" t="s">
        <v>11</v>
      </c>
      <c r="D2019" s="3" t="s">
        <v>12</v>
      </c>
      <c r="E2019" t="s">
        <v>111</v>
      </c>
      <c r="F2019" s="3" t="s">
        <v>4</v>
      </c>
      <c r="G2019" s="3" t="s">
        <v>3</v>
      </c>
      <c r="H2019" s="2">
        <v>26158724.643642098</v>
      </c>
      <c r="I2019">
        <f t="shared" si="31"/>
        <v>26.158724643642099</v>
      </c>
    </row>
    <row r="2020" spans="1:9" x14ac:dyDescent="0.3">
      <c r="A2020" s="2">
        <v>2023</v>
      </c>
      <c r="B2020" t="s">
        <v>107</v>
      </c>
      <c r="C2020" s="3" t="s">
        <v>11</v>
      </c>
      <c r="D2020" s="3" t="s">
        <v>12</v>
      </c>
      <c r="E2020" t="s">
        <v>111</v>
      </c>
      <c r="F2020" s="3" t="s">
        <v>5</v>
      </c>
      <c r="G2020" s="3" t="s">
        <v>3</v>
      </c>
      <c r="H2020" s="2">
        <v>4796246.4380078325</v>
      </c>
      <c r="I2020">
        <f t="shared" si="31"/>
        <v>4.7962464380078327</v>
      </c>
    </row>
    <row r="2021" spans="1:9" x14ac:dyDescent="0.3">
      <c r="A2021" s="2">
        <v>2023</v>
      </c>
      <c r="B2021" t="s">
        <v>107</v>
      </c>
      <c r="C2021" s="3" t="s">
        <v>11</v>
      </c>
      <c r="D2021" s="3" t="s">
        <v>12</v>
      </c>
      <c r="E2021" t="s">
        <v>111</v>
      </c>
      <c r="F2021" s="3" t="s">
        <v>6</v>
      </c>
      <c r="G2021" s="3" t="s">
        <v>3</v>
      </c>
      <c r="H2021" s="2">
        <v>1447396</v>
      </c>
      <c r="I2021">
        <f t="shared" si="31"/>
        <v>1.4473959999999999</v>
      </c>
    </row>
    <row r="2022" spans="1:9" x14ac:dyDescent="0.3">
      <c r="A2022" s="2">
        <v>2023</v>
      </c>
      <c r="B2022" t="s">
        <v>107</v>
      </c>
      <c r="C2022" s="3" t="s">
        <v>11</v>
      </c>
      <c r="D2022" s="3" t="s">
        <v>12</v>
      </c>
      <c r="E2022" t="s">
        <v>111</v>
      </c>
      <c r="F2022" s="3" t="s">
        <v>7</v>
      </c>
      <c r="G2022" s="3" t="s">
        <v>8</v>
      </c>
      <c r="H2022" s="2">
        <v>87137478</v>
      </c>
      <c r="I2022">
        <f t="shared" si="31"/>
        <v>87.137478000000002</v>
      </c>
    </row>
    <row r="2023" spans="1:9" x14ac:dyDescent="0.3">
      <c r="A2023" s="2">
        <v>2023</v>
      </c>
      <c r="B2023" t="s">
        <v>107</v>
      </c>
      <c r="C2023" s="3" t="s">
        <v>11</v>
      </c>
      <c r="D2023" s="3" t="s">
        <v>12</v>
      </c>
      <c r="E2023" t="s">
        <v>111</v>
      </c>
      <c r="F2023" t="s">
        <v>113</v>
      </c>
      <c r="G2023" s="3" t="s">
        <v>3</v>
      </c>
      <c r="H2023" s="2">
        <v>4042269.9183500651</v>
      </c>
      <c r="I2023">
        <f t="shared" si="31"/>
        <v>4.0422699183500654</v>
      </c>
    </row>
    <row r="2024" spans="1:9" x14ac:dyDescent="0.3">
      <c r="A2024" s="2">
        <v>2023</v>
      </c>
      <c r="B2024" t="s">
        <v>108</v>
      </c>
      <c r="C2024" s="3" t="s">
        <v>102</v>
      </c>
      <c r="D2024" s="3" t="s">
        <v>20</v>
      </c>
      <c r="E2024" s="3" t="s">
        <v>18</v>
      </c>
      <c r="F2024" t="s">
        <v>112</v>
      </c>
      <c r="G2024" s="3" t="s">
        <v>3</v>
      </c>
      <c r="H2024" s="2">
        <v>9231.86</v>
      </c>
      <c r="I2024">
        <f t="shared" si="31"/>
        <v>9.2318599999999997E-3</v>
      </c>
    </row>
    <row r="2025" spans="1:9" x14ac:dyDescent="0.3">
      <c r="A2025" s="2">
        <v>2023</v>
      </c>
      <c r="B2025" t="s">
        <v>108</v>
      </c>
      <c r="C2025" s="3" t="s">
        <v>102</v>
      </c>
      <c r="D2025" s="3" t="s">
        <v>20</v>
      </c>
      <c r="E2025" s="3" t="s">
        <v>18</v>
      </c>
      <c r="F2025" s="3" t="s">
        <v>4</v>
      </c>
      <c r="G2025" s="3" t="s">
        <v>3</v>
      </c>
      <c r="H2025" s="2">
        <v>14983831.481000001</v>
      </c>
      <c r="I2025">
        <f t="shared" si="31"/>
        <v>14.983831481000001</v>
      </c>
    </row>
    <row r="2026" spans="1:9" x14ac:dyDescent="0.3">
      <c r="A2026" s="2">
        <v>2023</v>
      </c>
      <c r="B2026" t="s">
        <v>108</v>
      </c>
      <c r="C2026" s="3" t="s">
        <v>102</v>
      </c>
      <c r="D2026" s="3" t="s">
        <v>20</v>
      </c>
      <c r="E2026" s="3" t="s">
        <v>18</v>
      </c>
      <c r="F2026" s="3" t="s">
        <v>5</v>
      </c>
      <c r="G2026" s="3" t="s">
        <v>3</v>
      </c>
      <c r="H2026" s="2">
        <v>1540352.5199999998</v>
      </c>
      <c r="I2026">
        <f t="shared" si="31"/>
        <v>1.5403525199999999</v>
      </c>
    </row>
    <row r="2027" spans="1:9" x14ac:dyDescent="0.3">
      <c r="A2027" s="2">
        <v>2023</v>
      </c>
      <c r="B2027" t="s">
        <v>108</v>
      </c>
      <c r="C2027" s="3" t="s">
        <v>102</v>
      </c>
      <c r="D2027" s="3" t="s">
        <v>20</v>
      </c>
      <c r="E2027" s="3" t="s">
        <v>18</v>
      </c>
      <c r="F2027" s="3" t="s">
        <v>6</v>
      </c>
      <c r="G2027" s="3" t="s">
        <v>3</v>
      </c>
      <c r="H2027" s="2">
        <v>141682.97</v>
      </c>
      <c r="I2027">
        <f t="shared" si="31"/>
        <v>0.14168296999999999</v>
      </c>
    </row>
    <row r="2028" spans="1:9" x14ac:dyDescent="0.3">
      <c r="A2028" s="2">
        <v>2023</v>
      </c>
      <c r="B2028" t="s">
        <v>108</v>
      </c>
      <c r="C2028" s="3" t="s">
        <v>102</v>
      </c>
      <c r="D2028" s="3" t="s">
        <v>20</v>
      </c>
      <c r="E2028" s="3" t="s">
        <v>18</v>
      </c>
      <c r="F2028" s="3" t="s">
        <v>7</v>
      </c>
      <c r="G2028" s="3" t="s">
        <v>8</v>
      </c>
      <c r="H2028" s="2">
        <v>10736591.279000001</v>
      </c>
      <c r="I2028">
        <f t="shared" si="31"/>
        <v>10.736591279000001</v>
      </c>
    </row>
    <row r="2029" spans="1:9" x14ac:dyDescent="0.3">
      <c r="A2029" s="2">
        <v>2023</v>
      </c>
      <c r="B2029" t="s">
        <v>108</v>
      </c>
      <c r="C2029" s="3" t="s">
        <v>102</v>
      </c>
      <c r="D2029" s="3" t="s">
        <v>20</v>
      </c>
      <c r="E2029" s="3" t="s">
        <v>18</v>
      </c>
      <c r="F2029" t="s">
        <v>113</v>
      </c>
      <c r="G2029" s="3" t="s">
        <v>3</v>
      </c>
      <c r="H2029" s="2">
        <v>35699.57</v>
      </c>
      <c r="I2029">
        <f t="shared" si="31"/>
        <v>3.569957E-2</v>
      </c>
    </row>
    <row r="2030" spans="1:9" x14ac:dyDescent="0.3">
      <c r="A2030" s="2">
        <v>2023</v>
      </c>
      <c r="B2030" t="s">
        <v>108</v>
      </c>
      <c r="C2030" s="3" t="s">
        <v>94</v>
      </c>
      <c r="D2030" s="3" t="s">
        <v>95</v>
      </c>
      <c r="E2030" s="3" t="s">
        <v>18</v>
      </c>
      <c r="F2030" s="3" t="s">
        <v>4</v>
      </c>
      <c r="G2030" s="3" t="s">
        <v>3</v>
      </c>
      <c r="H2030" s="2">
        <v>355723.94464533305</v>
      </c>
      <c r="I2030">
        <f t="shared" si="31"/>
        <v>0.35572394464533302</v>
      </c>
    </row>
    <row r="2031" spans="1:9" x14ac:dyDescent="0.3">
      <c r="A2031" s="2">
        <v>2023</v>
      </c>
      <c r="B2031" t="s">
        <v>108</v>
      </c>
      <c r="C2031" s="3" t="s">
        <v>94</v>
      </c>
      <c r="D2031" s="3" t="s">
        <v>95</v>
      </c>
      <c r="E2031" s="3" t="s">
        <v>18</v>
      </c>
      <c r="F2031" s="3" t="s">
        <v>5</v>
      </c>
      <c r="G2031" s="3" t="s">
        <v>3</v>
      </c>
      <c r="H2031" s="2">
        <v>230415.28422208913</v>
      </c>
      <c r="I2031">
        <f t="shared" si="31"/>
        <v>0.23041528422208912</v>
      </c>
    </row>
    <row r="2032" spans="1:9" x14ac:dyDescent="0.3">
      <c r="A2032" s="2">
        <v>2023</v>
      </c>
      <c r="B2032" t="s">
        <v>108</v>
      </c>
      <c r="C2032" s="3" t="s">
        <v>94</v>
      </c>
      <c r="D2032" s="3" t="s">
        <v>95</v>
      </c>
      <c r="E2032" s="3" t="s">
        <v>18</v>
      </c>
      <c r="F2032" t="s">
        <v>113</v>
      </c>
      <c r="G2032" s="3" t="s">
        <v>3</v>
      </c>
      <c r="H2032" s="2">
        <v>16352.371132577739</v>
      </c>
      <c r="I2032">
        <f t="shared" si="31"/>
        <v>1.6352371132577738E-2</v>
      </c>
    </row>
    <row r="2033" spans="1:9" x14ac:dyDescent="0.3">
      <c r="A2033" s="2">
        <v>2023</v>
      </c>
      <c r="B2033" t="s">
        <v>108</v>
      </c>
      <c r="C2033" s="3" t="s">
        <v>103</v>
      </c>
      <c r="D2033" s="3" t="s">
        <v>43</v>
      </c>
      <c r="E2033" t="s">
        <v>111</v>
      </c>
      <c r="F2033" t="s">
        <v>112</v>
      </c>
      <c r="G2033" s="3" t="s">
        <v>3</v>
      </c>
      <c r="H2033" s="2">
        <v>42556213.000000007</v>
      </c>
      <c r="I2033">
        <f t="shared" si="31"/>
        <v>42.556213000000007</v>
      </c>
    </row>
    <row r="2034" spans="1:9" x14ac:dyDescent="0.3">
      <c r="A2034" s="2">
        <v>2023</v>
      </c>
      <c r="B2034" t="s">
        <v>108</v>
      </c>
      <c r="C2034" s="3" t="s">
        <v>103</v>
      </c>
      <c r="D2034" s="3" t="s">
        <v>43</v>
      </c>
      <c r="E2034" t="s">
        <v>111</v>
      </c>
      <c r="F2034" s="3" t="s">
        <v>4</v>
      </c>
      <c r="G2034" s="3" t="s">
        <v>3</v>
      </c>
      <c r="H2034" s="2">
        <v>929135017.69143462</v>
      </c>
      <c r="I2034">
        <f t="shared" si="31"/>
        <v>929.13501769143465</v>
      </c>
    </row>
    <row r="2035" spans="1:9" x14ac:dyDescent="0.3">
      <c r="A2035" s="2">
        <v>2023</v>
      </c>
      <c r="B2035" t="s">
        <v>108</v>
      </c>
      <c r="C2035" s="3" t="s">
        <v>103</v>
      </c>
      <c r="D2035" s="3" t="s">
        <v>43</v>
      </c>
      <c r="E2035" t="s">
        <v>111</v>
      </c>
      <c r="F2035" s="3" t="s">
        <v>5</v>
      </c>
      <c r="G2035" s="3" t="s">
        <v>3</v>
      </c>
      <c r="H2035" s="2">
        <v>1406134442.04879</v>
      </c>
      <c r="I2035">
        <f t="shared" si="31"/>
        <v>1406.1344420487899</v>
      </c>
    </row>
    <row r="2036" spans="1:9" x14ac:dyDescent="0.3">
      <c r="A2036" s="2">
        <v>2023</v>
      </c>
      <c r="B2036" t="s">
        <v>108</v>
      </c>
      <c r="C2036" s="3" t="s">
        <v>103</v>
      </c>
      <c r="D2036" s="3" t="s">
        <v>43</v>
      </c>
      <c r="E2036" t="s">
        <v>111</v>
      </c>
      <c r="F2036" s="3" t="s">
        <v>6</v>
      </c>
      <c r="G2036" s="3" t="s">
        <v>3</v>
      </c>
      <c r="H2036" s="2">
        <v>240085833</v>
      </c>
      <c r="I2036">
        <f t="shared" si="31"/>
        <v>240.08583300000001</v>
      </c>
    </row>
    <row r="2037" spans="1:9" x14ac:dyDescent="0.3">
      <c r="A2037" s="2">
        <v>2023</v>
      </c>
      <c r="B2037" t="s">
        <v>108</v>
      </c>
      <c r="C2037" s="3" t="s">
        <v>103</v>
      </c>
      <c r="D2037" s="3" t="s">
        <v>43</v>
      </c>
      <c r="E2037" t="s">
        <v>111</v>
      </c>
      <c r="F2037" s="3" t="s">
        <v>7</v>
      </c>
      <c r="G2037" s="3" t="s">
        <v>8</v>
      </c>
      <c r="H2037" s="2">
        <v>1986389500.0000005</v>
      </c>
      <c r="I2037">
        <f t="shared" si="31"/>
        <v>1986.3895000000005</v>
      </c>
    </row>
    <row r="2038" spans="1:9" x14ac:dyDescent="0.3">
      <c r="A2038" s="2">
        <v>2023</v>
      </c>
      <c r="B2038" t="s">
        <v>108</v>
      </c>
      <c r="C2038" s="3" t="s">
        <v>103</v>
      </c>
      <c r="D2038" s="3" t="s">
        <v>43</v>
      </c>
      <c r="E2038" t="s">
        <v>111</v>
      </c>
      <c r="F2038" t="s">
        <v>113</v>
      </c>
      <c r="G2038" s="3" t="s">
        <v>3</v>
      </c>
      <c r="H2038" s="2">
        <v>53957166.259772904</v>
      </c>
      <c r="I2038">
        <f t="shared" si="31"/>
        <v>53.957166259772904</v>
      </c>
    </row>
    <row r="2039" spans="1:9" x14ac:dyDescent="0.3">
      <c r="A2039" s="2">
        <v>2023</v>
      </c>
      <c r="B2039" t="s">
        <v>110</v>
      </c>
      <c r="C2039" s="3" t="s">
        <v>100</v>
      </c>
      <c r="D2039" s="3" t="s">
        <v>101</v>
      </c>
      <c r="E2039" s="3" t="s">
        <v>18</v>
      </c>
      <c r="F2039" s="3" t="s">
        <v>4</v>
      </c>
      <c r="G2039" s="3" t="s">
        <v>3</v>
      </c>
      <c r="H2039" s="2">
        <v>2744281.345880466</v>
      </c>
      <c r="I2039">
        <f t="shared" si="31"/>
        <v>2.744281345880466</v>
      </c>
    </row>
    <row r="2040" spans="1:9" x14ac:dyDescent="0.3">
      <c r="A2040" s="2">
        <v>2023</v>
      </c>
      <c r="B2040" t="s">
        <v>110</v>
      </c>
      <c r="C2040" s="3" t="s">
        <v>100</v>
      </c>
      <c r="D2040" s="3" t="s">
        <v>101</v>
      </c>
      <c r="E2040" s="3" t="s">
        <v>18</v>
      </c>
      <c r="F2040" s="3" t="s">
        <v>5</v>
      </c>
      <c r="G2040" s="3" t="s">
        <v>3</v>
      </c>
      <c r="H2040" s="2">
        <v>26812662.07945206</v>
      </c>
      <c r="I2040">
        <f t="shared" si="31"/>
        <v>26.81266207945206</v>
      </c>
    </row>
    <row r="2041" spans="1:9" x14ac:dyDescent="0.3">
      <c r="A2041" s="2">
        <v>2023</v>
      </c>
      <c r="B2041" t="s">
        <v>110</v>
      </c>
      <c r="C2041" s="3" t="s">
        <v>100</v>
      </c>
      <c r="D2041" s="3" t="s">
        <v>101</v>
      </c>
      <c r="E2041" s="3" t="s">
        <v>18</v>
      </c>
      <c r="F2041" s="3" t="s">
        <v>6</v>
      </c>
      <c r="G2041" s="3" t="s">
        <v>3</v>
      </c>
      <c r="H2041" s="2">
        <v>51529</v>
      </c>
      <c r="I2041">
        <f t="shared" si="31"/>
        <v>5.1528999999999998E-2</v>
      </c>
    </row>
    <row r="2042" spans="1:9" x14ac:dyDescent="0.3">
      <c r="A2042" s="2">
        <v>2023</v>
      </c>
      <c r="B2042" t="s">
        <v>110</v>
      </c>
      <c r="C2042" s="3" t="s">
        <v>100</v>
      </c>
      <c r="D2042" s="3" t="s">
        <v>101</v>
      </c>
      <c r="E2042" s="3" t="s">
        <v>18</v>
      </c>
      <c r="F2042" s="3" t="s">
        <v>7</v>
      </c>
      <c r="G2042" s="3" t="s">
        <v>8</v>
      </c>
      <c r="H2042" s="2">
        <v>8181</v>
      </c>
      <c r="I2042">
        <f t="shared" si="31"/>
        <v>8.1810000000000008E-3</v>
      </c>
    </row>
    <row r="2043" spans="1:9" x14ac:dyDescent="0.3">
      <c r="A2043" s="2">
        <v>2023</v>
      </c>
      <c r="B2043" t="s">
        <v>110</v>
      </c>
      <c r="C2043" s="3" t="s">
        <v>100</v>
      </c>
      <c r="D2043" s="3" t="s">
        <v>101</v>
      </c>
      <c r="E2043" s="3" t="s">
        <v>18</v>
      </c>
      <c r="F2043" t="s">
        <v>113</v>
      </c>
      <c r="G2043" s="3" t="s">
        <v>3</v>
      </c>
      <c r="H2043" s="2">
        <v>616426.57466747565</v>
      </c>
      <c r="I2043">
        <f t="shared" si="31"/>
        <v>0.61642657466747564</v>
      </c>
    </row>
    <row r="2044" spans="1:9" x14ac:dyDescent="0.3">
      <c r="A2044" s="2">
        <v>2023</v>
      </c>
      <c r="B2044" t="s">
        <v>110</v>
      </c>
      <c r="C2044" s="3" t="s">
        <v>121</v>
      </c>
      <c r="D2044" s="3" t="s">
        <v>59</v>
      </c>
      <c r="E2044" s="3" t="s">
        <v>15</v>
      </c>
      <c r="F2044" t="s">
        <v>112</v>
      </c>
      <c r="G2044" s="3" t="s">
        <v>3</v>
      </c>
      <c r="H2044" s="2">
        <v>4206901.6000000006</v>
      </c>
      <c r="I2044">
        <f t="shared" si="31"/>
        <v>4.2069016000000001</v>
      </c>
    </row>
    <row r="2045" spans="1:9" x14ac:dyDescent="0.3">
      <c r="A2045" s="2">
        <v>2023</v>
      </c>
      <c r="B2045" t="s">
        <v>110</v>
      </c>
      <c r="C2045" s="3" t="s">
        <v>121</v>
      </c>
      <c r="D2045" s="3" t="s">
        <v>59</v>
      </c>
      <c r="E2045" s="3" t="s">
        <v>15</v>
      </c>
      <c r="F2045" s="3" t="s">
        <v>5</v>
      </c>
      <c r="G2045" s="3" t="s">
        <v>3</v>
      </c>
      <c r="H2045" s="2">
        <v>10194954.4</v>
      </c>
      <c r="I2045">
        <f t="shared" si="31"/>
        <v>10.1949544</v>
      </c>
    </row>
    <row r="2046" spans="1:9" x14ac:dyDescent="0.3">
      <c r="A2046" s="2">
        <v>2023</v>
      </c>
      <c r="B2046" t="s">
        <v>110</v>
      </c>
      <c r="C2046" s="3" t="s">
        <v>121</v>
      </c>
      <c r="D2046" s="3" t="s">
        <v>59</v>
      </c>
      <c r="E2046" s="3" t="s">
        <v>15</v>
      </c>
      <c r="F2046" s="3" t="s">
        <v>6</v>
      </c>
      <c r="G2046" s="3" t="s">
        <v>3</v>
      </c>
      <c r="H2046" s="2">
        <v>1189863672.2399998</v>
      </c>
      <c r="I2046">
        <f t="shared" si="31"/>
        <v>1189.8636722399997</v>
      </c>
    </row>
    <row r="2047" spans="1:9" x14ac:dyDescent="0.3">
      <c r="A2047" s="2">
        <v>2023</v>
      </c>
      <c r="B2047" t="s">
        <v>110</v>
      </c>
      <c r="C2047" s="3" t="s">
        <v>104</v>
      </c>
      <c r="D2047" s="3" t="s">
        <v>61</v>
      </c>
      <c r="E2047" s="3" t="s">
        <v>18</v>
      </c>
      <c r="F2047" t="s">
        <v>112</v>
      </c>
      <c r="G2047" s="3" t="s">
        <v>3</v>
      </c>
      <c r="H2047" s="2">
        <v>58404</v>
      </c>
      <c r="I2047">
        <f t="shared" si="31"/>
        <v>5.8403999999999998E-2</v>
      </c>
    </row>
    <row r="2048" spans="1:9" x14ac:dyDescent="0.3">
      <c r="A2048" s="2">
        <v>2023</v>
      </c>
      <c r="B2048" t="s">
        <v>110</v>
      </c>
      <c r="C2048" s="3" t="s">
        <v>104</v>
      </c>
      <c r="D2048" s="3" t="s">
        <v>61</v>
      </c>
      <c r="E2048" s="3" t="s">
        <v>18</v>
      </c>
      <c r="F2048" s="3" t="s">
        <v>4</v>
      </c>
      <c r="G2048" s="3" t="s">
        <v>3</v>
      </c>
      <c r="H2048" s="2">
        <v>26207788.969999999</v>
      </c>
      <c r="I2048">
        <f t="shared" si="31"/>
        <v>26.207788969999999</v>
      </c>
    </row>
    <row r="2049" spans="1:9" x14ac:dyDescent="0.3">
      <c r="A2049" s="2">
        <v>2023</v>
      </c>
      <c r="B2049" t="s">
        <v>110</v>
      </c>
      <c r="C2049" s="3" t="s">
        <v>104</v>
      </c>
      <c r="D2049" s="3" t="s">
        <v>61</v>
      </c>
      <c r="E2049" s="3" t="s">
        <v>18</v>
      </c>
      <c r="F2049" s="3" t="s">
        <v>5</v>
      </c>
      <c r="G2049" s="3" t="s">
        <v>3</v>
      </c>
      <c r="H2049" s="2">
        <v>8356946.9100000001</v>
      </c>
      <c r="I2049">
        <f t="shared" si="31"/>
        <v>8.3569469099999996</v>
      </c>
    </row>
    <row r="2050" spans="1:9" x14ac:dyDescent="0.3">
      <c r="A2050" s="2">
        <v>2023</v>
      </c>
      <c r="B2050" t="s">
        <v>110</v>
      </c>
      <c r="C2050" s="3" t="s">
        <v>104</v>
      </c>
      <c r="D2050" s="3" t="s">
        <v>61</v>
      </c>
      <c r="E2050" s="3" t="s">
        <v>18</v>
      </c>
      <c r="F2050" s="3" t="s">
        <v>6</v>
      </c>
      <c r="G2050" s="3" t="s">
        <v>3</v>
      </c>
      <c r="H2050" s="2">
        <v>6575097.5800000001</v>
      </c>
      <c r="I2050">
        <f t="shared" si="31"/>
        <v>6.5750975800000004</v>
      </c>
    </row>
    <row r="2051" spans="1:9" x14ac:dyDescent="0.3">
      <c r="A2051" s="2">
        <v>2023</v>
      </c>
      <c r="B2051" t="s">
        <v>110</v>
      </c>
      <c r="C2051" s="3" t="s">
        <v>104</v>
      </c>
      <c r="D2051" s="3" t="s">
        <v>61</v>
      </c>
      <c r="E2051" s="3" t="s">
        <v>18</v>
      </c>
      <c r="F2051" s="3" t="s">
        <v>7</v>
      </c>
      <c r="G2051" s="3" t="s">
        <v>8</v>
      </c>
      <c r="H2051" s="2">
        <v>45765224</v>
      </c>
      <c r="I2051">
        <f t="shared" ref="I2051:I2114" si="32">H2051/1000000</f>
        <v>45.765224000000003</v>
      </c>
    </row>
    <row r="2052" spans="1:9" x14ac:dyDescent="0.3">
      <c r="A2052" s="2">
        <v>2023</v>
      </c>
      <c r="B2052" t="s">
        <v>110</v>
      </c>
      <c r="C2052" s="3" t="s">
        <v>104</v>
      </c>
      <c r="D2052" s="3" t="s">
        <v>61</v>
      </c>
      <c r="E2052" s="3" t="s">
        <v>18</v>
      </c>
      <c r="F2052" t="s">
        <v>113</v>
      </c>
      <c r="G2052" s="3" t="s">
        <v>3</v>
      </c>
      <c r="H2052" s="2">
        <v>4502528</v>
      </c>
      <c r="I2052">
        <f t="shared" si="32"/>
        <v>4.5025279999999999</v>
      </c>
    </row>
    <row r="2053" spans="1:9" x14ac:dyDescent="0.3">
      <c r="A2053" s="2">
        <v>2023</v>
      </c>
      <c r="B2053" t="s">
        <v>110</v>
      </c>
      <c r="C2053" s="3" t="s">
        <v>105</v>
      </c>
      <c r="D2053" s="3" t="s">
        <v>65</v>
      </c>
      <c r="E2053" t="s">
        <v>111</v>
      </c>
      <c r="F2053" t="s">
        <v>112</v>
      </c>
      <c r="G2053" s="3" t="s">
        <v>3</v>
      </c>
      <c r="H2053" s="2">
        <v>69611354</v>
      </c>
      <c r="I2053">
        <f t="shared" si="32"/>
        <v>69.611354000000006</v>
      </c>
    </row>
    <row r="2054" spans="1:9" x14ac:dyDescent="0.3">
      <c r="A2054" s="2">
        <v>2023</v>
      </c>
      <c r="B2054" t="s">
        <v>110</v>
      </c>
      <c r="C2054" s="3" t="s">
        <v>105</v>
      </c>
      <c r="D2054" s="3" t="s">
        <v>65</v>
      </c>
      <c r="E2054" t="s">
        <v>111</v>
      </c>
      <c r="F2054" s="3" t="s">
        <v>4</v>
      </c>
      <c r="G2054" s="3" t="s">
        <v>3</v>
      </c>
      <c r="H2054" s="2">
        <v>936222054.92261016</v>
      </c>
      <c r="I2054">
        <f t="shared" si="32"/>
        <v>936.22205492261014</v>
      </c>
    </row>
    <row r="2055" spans="1:9" x14ac:dyDescent="0.3">
      <c r="A2055" s="2">
        <v>2023</v>
      </c>
      <c r="B2055" t="s">
        <v>110</v>
      </c>
      <c r="C2055" s="3" t="s">
        <v>105</v>
      </c>
      <c r="D2055" s="3" t="s">
        <v>65</v>
      </c>
      <c r="E2055" t="s">
        <v>111</v>
      </c>
      <c r="F2055" s="3" t="s">
        <v>5</v>
      </c>
      <c r="G2055" s="3" t="s">
        <v>3</v>
      </c>
      <c r="H2055" s="2">
        <v>1599109809.1404569</v>
      </c>
      <c r="I2055">
        <f t="shared" si="32"/>
        <v>1599.1098091404569</v>
      </c>
    </row>
    <row r="2056" spans="1:9" x14ac:dyDescent="0.3">
      <c r="A2056" s="2">
        <v>2023</v>
      </c>
      <c r="B2056" t="s">
        <v>110</v>
      </c>
      <c r="C2056" s="3" t="s">
        <v>105</v>
      </c>
      <c r="D2056" s="3" t="s">
        <v>65</v>
      </c>
      <c r="E2056" t="s">
        <v>111</v>
      </c>
      <c r="F2056" s="3" t="s">
        <v>6</v>
      </c>
      <c r="G2056" s="3" t="s">
        <v>3</v>
      </c>
      <c r="H2056" s="2">
        <v>125807299.99999999</v>
      </c>
      <c r="I2056">
        <f t="shared" si="32"/>
        <v>125.80729999999998</v>
      </c>
    </row>
    <row r="2057" spans="1:9" x14ac:dyDescent="0.3">
      <c r="A2057" s="2">
        <v>2023</v>
      </c>
      <c r="B2057" t="s">
        <v>110</v>
      </c>
      <c r="C2057" s="3" t="s">
        <v>105</v>
      </c>
      <c r="D2057" s="3" t="s">
        <v>65</v>
      </c>
      <c r="E2057" t="s">
        <v>111</v>
      </c>
      <c r="F2057" s="3" t="s">
        <v>7</v>
      </c>
      <c r="G2057" s="3" t="s">
        <v>8</v>
      </c>
      <c r="H2057" s="2">
        <v>2398217602.9999995</v>
      </c>
      <c r="I2057">
        <f t="shared" si="32"/>
        <v>2398.2176029999996</v>
      </c>
    </row>
    <row r="2058" spans="1:9" x14ac:dyDescent="0.3">
      <c r="A2058" s="2">
        <v>2023</v>
      </c>
      <c r="B2058" t="s">
        <v>110</v>
      </c>
      <c r="C2058" s="3" t="s">
        <v>105</v>
      </c>
      <c r="D2058" s="3" t="s">
        <v>65</v>
      </c>
      <c r="E2058" t="s">
        <v>111</v>
      </c>
      <c r="F2058" t="s">
        <v>113</v>
      </c>
      <c r="G2058" s="3" t="s">
        <v>3</v>
      </c>
      <c r="H2058" s="2">
        <v>103838919.67227809</v>
      </c>
      <c r="I2058">
        <f t="shared" si="32"/>
        <v>103.8389196722781</v>
      </c>
    </row>
    <row r="2059" spans="1:9" x14ac:dyDescent="0.3">
      <c r="A2059" s="2">
        <v>2023</v>
      </c>
      <c r="B2059" t="s">
        <v>109</v>
      </c>
      <c r="C2059" s="3" t="s">
        <v>106</v>
      </c>
      <c r="D2059" s="3" t="s">
        <v>67</v>
      </c>
      <c r="E2059" t="s">
        <v>111</v>
      </c>
      <c r="F2059" t="s">
        <v>112</v>
      </c>
      <c r="G2059" s="3" t="s">
        <v>3</v>
      </c>
      <c r="H2059" s="2">
        <v>3593309</v>
      </c>
      <c r="I2059">
        <f t="shared" si="32"/>
        <v>3.5933090000000001</v>
      </c>
    </row>
    <row r="2060" spans="1:9" x14ac:dyDescent="0.3">
      <c r="A2060" s="2">
        <v>2023</v>
      </c>
      <c r="B2060" t="s">
        <v>109</v>
      </c>
      <c r="C2060" s="3" t="s">
        <v>106</v>
      </c>
      <c r="D2060" s="3" t="s">
        <v>67</v>
      </c>
      <c r="E2060" t="s">
        <v>111</v>
      </c>
      <c r="F2060" s="3" t="s">
        <v>4</v>
      </c>
      <c r="G2060" s="3" t="s">
        <v>3</v>
      </c>
      <c r="H2060" s="2">
        <v>174591973</v>
      </c>
      <c r="I2060">
        <f t="shared" si="32"/>
        <v>174.591973</v>
      </c>
    </row>
    <row r="2061" spans="1:9" x14ac:dyDescent="0.3">
      <c r="A2061" s="2">
        <v>2023</v>
      </c>
      <c r="B2061" t="s">
        <v>109</v>
      </c>
      <c r="C2061" s="3" t="s">
        <v>106</v>
      </c>
      <c r="D2061" s="3" t="s">
        <v>67</v>
      </c>
      <c r="E2061" t="s">
        <v>111</v>
      </c>
      <c r="F2061" s="3" t="s">
        <v>5</v>
      </c>
      <c r="G2061" s="3" t="s">
        <v>3</v>
      </c>
      <c r="H2061" s="2">
        <v>29500307</v>
      </c>
      <c r="I2061">
        <f t="shared" si="32"/>
        <v>29.500306999999999</v>
      </c>
    </row>
    <row r="2062" spans="1:9" x14ac:dyDescent="0.3">
      <c r="A2062" s="2">
        <v>2023</v>
      </c>
      <c r="B2062" t="s">
        <v>109</v>
      </c>
      <c r="C2062" s="3" t="s">
        <v>106</v>
      </c>
      <c r="D2062" s="3" t="s">
        <v>67</v>
      </c>
      <c r="E2062" t="s">
        <v>111</v>
      </c>
      <c r="F2062" s="3" t="s">
        <v>6</v>
      </c>
      <c r="G2062" s="3" t="s">
        <v>3</v>
      </c>
      <c r="H2062" s="2">
        <v>4267560</v>
      </c>
      <c r="I2062">
        <f t="shared" si="32"/>
        <v>4.2675599999999996</v>
      </c>
    </row>
    <row r="2063" spans="1:9" x14ac:dyDescent="0.3">
      <c r="A2063" s="2">
        <v>2023</v>
      </c>
      <c r="B2063" t="s">
        <v>109</v>
      </c>
      <c r="C2063" s="3" t="s">
        <v>106</v>
      </c>
      <c r="D2063" s="3" t="s">
        <v>67</v>
      </c>
      <c r="E2063" t="s">
        <v>111</v>
      </c>
      <c r="F2063" s="3" t="s">
        <v>7</v>
      </c>
      <c r="G2063" s="3" t="s">
        <v>8</v>
      </c>
      <c r="H2063" s="2">
        <v>299036838</v>
      </c>
      <c r="I2063">
        <f t="shared" si="32"/>
        <v>299.03683799999999</v>
      </c>
    </row>
    <row r="2064" spans="1:9" x14ac:dyDescent="0.3">
      <c r="A2064" s="2">
        <v>2023</v>
      </c>
      <c r="B2064" t="s">
        <v>109</v>
      </c>
      <c r="C2064" s="3" t="s">
        <v>106</v>
      </c>
      <c r="D2064" s="3" t="s">
        <v>67</v>
      </c>
      <c r="E2064" t="s">
        <v>111</v>
      </c>
      <c r="F2064" t="s">
        <v>113</v>
      </c>
      <c r="G2064" s="3" t="s">
        <v>3</v>
      </c>
      <c r="H2064" s="2">
        <v>21523283.920000002</v>
      </c>
      <c r="I2064">
        <f t="shared" si="32"/>
        <v>21.523283920000001</v>
      </c>
    </row>
    <row r="2065" spans="1:9" x14ac:dyDescent="0.3">
      <c r="A2065" s="2">
        <v>2024</v>
      </c>
      <c r="B2065" t="s">
        <v>107</v>
      </c>
      <c r="C2065" s="3" t="s">
        <v>98</v>
      </c>
      <c r="D2065" s="3" t="s">
        <v>99</v>
      </c>
      <c r="E2065" s="3" t="s">
        <v>18</v>
      </c>
      <c r="F2065" t="s">
        <v>112</v>
      </c>
      <c r="G2065" s="3" t="s">
        <v>3</v>
      </c>
      <c r="H2065" s="2">
        <v>664</v>
      </c>
      <c r="I2065">
        <f t="shared" si="32"/>
        <v>6.6399999999999999E-4</v>
      </c>
    </row>
    <row r="2066" spans="1:9" x14ac:dyDescent="0.3">
      <c r="A2066" s="2">
        <v>2024</v>
      </c>
      <c r="B2066" t="s">
        <v>107</v>
      </c>
      <c r="C2066" s="3" t="s">
        <v>98</v>
      </c>
      <c r="D2066" s="3" t="s">
        <v>99</v>
      </c>
      <c r="E2066" s="3" t="s">
        <v>18</v>
      </c>
      <c r="F2066" s="3" t="s">
        <v>4</v>
      </c>
      <c r="G2066" s="3" t="s">
        <v>3</v>
      </c>
      <c r="H2066" s="2">
        <v>1256175.65180644</v>
      </c>
      <c r="I2066">
        <f t="shared" si="32"/>
        <v>1.25617565180644</v>
      </c>
    </row>
    <row r="2067" spans="1:9" x14ac:dyDescent="0.3">
      <c r="A2067" s="2">
        <v>2024</v>
      </c>
      <c r="B2067" t="s">
        <v>107</v>
      </c>
      <c r="C2067" s="3" t="s">
        <v>98</v>
      </c>
      <c r="D2067" s="3" t="s">
        <v>99</v>
      </c>
      <c r="E2067" s="3" t="s">
        <v>18</v>
      </c>
      <c r="F2067" s="3" t="s">
        <v>5</v>
      </c>
      <c r="G2067" s="3" t="s">
        <v>3</v>
      </c>
      <c r="H2067" s="2">
        <v>929.71011132603644</v>
      </c>
      <c r="I2067">
        <f t="shared" si="32"/>
        <v>9.2971011132603643E-4</v>
      </c>
    </row>
    <row r="2068" spans="1:9" x14ac:dyDescent="0.3">
      <c r="A2068" s="2">
        <v>2024</v>
      </c>
      <c r="B2068" t="s">
        <v>107</v>
      </c>
      <c r="C2068" s="3" t="s">
        <v>98</v>
      </c>
      <c r="D2068" s="3" t="s">
        <v>99</v>
      </c>
      <c r="E2068" s="3" t="s">
        <v>18</v>
      </c>
      <c r="F2068" s="3" t="s">
        <v>7</v>
      </c>
      <c r="G2068" s="3" t="s">
        <v>8</v>
      </c>
      <c r="H2068" s="2">
        <v>1210782</v>
      </c>
      <c r="I2068">
        <f t="shared" si="32"/>
        <v>1.210782</v>
      </c>
    </row>
    <row r="2069" spans="1:9" x14ac:dyDescent="0.3">
      <c r="A2069" s="2">
        <v>2024</v>
      </c>
      <c r="B2069" t="s">
        <v>107</v>
      </c>
      <c r="C2069" s="3" t="s">
        <v>98</v>
      </c>
      <c r="D2069" s="3" t="s">
        <v>99</v>
      </c>
      <c r="E2069" s="3" t="s">
        <v>18</v>
      </c>
      <c r="F2069" t="s">
        <v>113</v>
      </c>
      <c r="G2069" s="3" t="s">
        <v>3</v>
      </c>
      <c r="H2069" s="2">
        <v>21015.638082234036</v>
      </c>
      <c r="I2069">
        <f t="shared" si="32"/>
        <v>2.1015638082234035E-2</v>
      </c>
    </row>
    <row r="2070" spans="1:9" x14ac:dyDescent="0.3">
      <c r="A2070" s="2">
        <v>2024</v>
      </c>
      <c r="B2070" t="s">
        <v>107</v>
      </c>
      <c r="C2070" s="3" t="s">
        <v>9</v>
      </c>
      <c r="D2070" s="3" t="s">
        <v>10</v>
      </c>
      <c r="E2070" t="s">
        <v>111</v>
      </c>
      <c r="F2070" t="s">
        <v>112</v>
      </c>
      <c r="G2070" s="3" t="s">
        <v>3</v>
      </c>
      <c r="H2070" s="2">
        <v>1924</v>
      </c>
      <c r="I2070">
        <f t="shared" si="32"/>
        <v>1.9239999999999999E-3</v>
      </c>
    </row>
    <row r="2071" spans="1:9" x14ac:dyDescent="0.3">
      <c r="A2071" s="2">
        <v>2024</v>
      </c>
      <c r="B2071" t="s">
        <v>107</v>
      </c>
      <c r="C2071" s="3" t="s">
        <v>9</v>
      </c>
      <c r="D2071" s="3" t="s">
        <v>10</v>
      </c>
      <c r="E2071" t="s">
        <v>111</v>
      </c>
      <c r="F2071" s="3" t="s">
        <v>4</v>
      </c>
      <c r="G2071" s="3" t="s">
        <v>3</v>
      </c>
      <c r="H2071" s="2">
        <v>14218821.274575643</v>
      </c>
      <c r="I2071">
        <f t="shared" si="32"/>
        <v>14.218821274575642</v>
      </c>
    </row>
    <row r="2072" spans="1:9" x14ac:dyDescent="0.3">
      <c r="A2072" s="2">
        <v>2024</v>
      </c>
      <c r="B2072" t="s">
        <v>107</v>
      </c>
      <c r="C2072" s="3" t="s">
        <v>9</v>
      </c>
      <c r="D2072" s="3" t="s">
        <v>10</v>
      </c>
      <c r="E2072" t="s">
        <v>111</v>
      </c>
      <c r="F2072" s="3" t="s">
        <v>5</v>
      </c>
      <c r="G2072" s="3" t="s">
        <v>3</v>
      </c>
      <c r="H2072" s="2">
        <v>733728.48947224277</v>
      </c>
      <c r="I2072">
        <f t="shared" si="32"/>
        <v>0.73372848947224278</v>
      </c>
    </row>
    <row r="2073" spans="1:9" x14ac:dyDescent="0.3">
      <c r="A2073" s="2">
        <v>2024</v>
      </c>
      <c r="B2073" t="s">
        <v>107</v>
      </c>
      <c r="C2073" s="3" t="s">
        <v>9</v>
      </c>
      <c r="D2073" s="3" t="s">
        <v>10</v>
      </c>
      <c r="E2073" t="s">
        <v>111</v>
      </c>
      <c r="F2073" s="3" t="s">
        <v>6</v>
      </c>
      <c r="G2073" s="3" t="s">
        <v>3</v>
      </c>
      <c r="H2073" s="2">
        <v>261016</v>
      </c>
      <c r="I2073">
        <f t="shared" si="32"/>
        <v>0.26101600000000003</v>
      </c>
    </row>
    <row r="2074" spans="1:9" x14ac:dyDescent="0.3">
      <c r="A2074" s="2">
        <v>2024</v>
      </c>
      <c r="B2074" t="s">
        <v>107</v>
      </c>
      <c r="C2074" s="3" t="s">
        <v>9</v>
      </c>
      <c r="D2074" s="3" t="s">
        <v>10</v>
      </c>
      <c r="E2074" t="s">
        <v>111</v>
      </c>
      <c r="F2074" s="3" t="s">
        <v>7</v>
      </c>
      <c r="G2074" s="3" t="s">
        <v>8</v>
      </c>
      <c r="H2074" s="2">
        <v>34545271</v>
      </c>
      <c r="I2074">
        <f t="shared" si="32"/>
        <v>34.545271</v>
      </c>
    </row>
    <row r="2075" spans="1:9" x14ac:dyDescent="0.3">
      <c r="A2075" s="2">
        <v>2024</v>
      </c>
      <c r="B2075" t="s">
        <v>107</v>
      </c>
      <c r="C2075" s="3" t="s">
        <v>9</v>
      </c>
      <c r="D2075" s="3" t="s">
        <v>10</v>
      </c>
      <c r="E2075" t="s">
        <v>111</v>
      </c>
      <c r="F2075" t="s">
        <v>113</v>
      </c>
      <c r="G2075" s="3" t="s">
        <v>3</v>
      </c>
      <c r="H2075" s="2">
        <v>460114.23595211306</v>
      </c>
      <c r="I2075">
        <f t="shared" si="32"/>
        <v>0.46011423595211304</v>
      </c>
    </row>
    <row r="2076" spans="1:9" x14ac:dyDescent="0.3">
      <c r="A2076" s="2">
        <v>2024</v>
      </c>
      <c r="B2076" t="s">
        <v>107</v>
      </c>
      <c r="C2076" s="3" t="s">
        <v>11</v>
      </c>
      <c r="D2076" s="3" t="s">
        <v>12</v>
      </c>
      <c r="E2076" t="s">
        <v>111</v>
      </c>
      <c r="F2076" t="s">
        <v>112</v>
      </c>
      <c r="G2076" s="3" t="s">
        <v>3</v>
      </c>
      <c r="H2076" s="2">
        <v>58316</v>
      </c>
      <c r="I2076">
        <f t="shared" si="32"/>
        <v>5.8316E-2</v>
      </c>
    </row>
    <row r="2077" spans="1:9" x14ac:dyDescent="0.3">
      <c r="A2077" s="2">
        <v>2024</v>
      </c>
      <c r="B2077" t="s">
        <v>107</v>
      </c>
      <c r="C2077" s="3" t="s">
        <v>11</v>
      </c>
      <c r="D2077" s="3" t="s">
        <v>12</v>
      </c>
      <c r="E2077" t="s">
        <v>111</v>
      </c>
      <c r="F2077" s="3" t="s">
        <v>4</v>
      </c>
      <c r="G2077" s="3" t="s">
        <v>3</v>
      </c>
      <c r="H2077" s="2">
        <v>23591284.708008427</v>
      </c>
      <c r="I2077">
        <f t="shared" si="32"/>
        <v>23.591284708008427</v>
      </c>
    </row>
    <row r="2078" spans="1:9" x14ac:dyDescent="0.3">
      <c r="A2078" s="2">
        <v>2024</v>
      </c>
      <c r="B2078" t="s">
        <v>107</v>
      </c>
      <c r="C2078" s="3" t="s">
        <v>11</v>
      </c>
      <c r="D2078" s="3" t="s">
        <v>12</v>
      </c>
      <c r="E2078" t="s">
        <v>111</v>
      </c>
      <c r="F2078" s="3" t="s">
        <v>5</v>
      </c>
      <c r="G2078" s="3" t="s">
        <v>3</v>
      </c>
      <c r="H2078" s="2">
        <v>5103353.3675268544</v>
      </c>
      <c r="I2078">
        <f t="shared" si="32"/>
        <v>5.1033533675268545</v>
      </c>
    </row>
    <row r="2079" spans="1:9" x14ac:dyDescent="0.3">
      <c r="A2079" s="2">
        <v>2024</v>
      </c>
      <c r="B2079" t="s">
        <v>107</v>
      </c>
      <c r="C2079" s="3" t="s">
        <v>11</v>
      </c>
      <c r="D2079" s="3" t="s">
        <v>12</v>
      </c>
      <c r="E2079" t="s">
        <v>111</v>
      </c>
      <c r="F2079" s="3" t="s">
        <v>6</v>
      </c>
      <c r="G2079" s="3" t="s">
        <v>3</v>
      </c>
      <c r="H2079" s="2">
        <v>1915951</v>
      </c>
      <c r="I2079">
        <f t="shared" si="32"/>
        <v>1.915951</v>
      </c>
    </row>
    <row r="2080" spans="1:9" x14ac:dyDescent="0.3">
      <c r="A2080" s="2">
        <v>2024</v>
      </c>
      <c r="B2080" t="s">
        <v>107</v>
      </c>
      <c r="C2080" s="3" t="s">
        <v>11</v>
      </c>
      <c r="D2080" s="3" t="s">
        <v>12</v>
      </c>
      <c r="E2080" t="s">
        <v>111</v>
      </c>
      <c r="F2080" s="3" t="s">
        <v>7</v>
      </c>
      <c r="G2080" s="3" t="s">
        <v>8</v>
      </c>
      <c r="H2080" s="2">
        <v>64621957</v>
      </c>
      <c r="I2080">
        <f t="shared" si="32"/>
        <v>64.621956999999995</v>
      </c>
    </row>
    <row r="2081" spans="1:9" x14ac:dyDescent="0.3">
      <c r="A2081" s="2">
        <v>2024</v>
      </c>
      <c r="B2081" t="s">
        <v>107</v>
      </c>
      <c r="C2081" s="3" t="s">
        <v>11</v>
      </c>
      <c r="D2081" s="3" t="s">
        <v>12</v>
      </c>
      <c r="E2081" t="s">
        <v>111</v>
      </c>
      <c r="F2081" t="s">
        <v>113</v>
      </c>
      <c r="G2081" s="3" t="s">
        <v>3</v>
      </c>
      <c r="H2081" s="2">
        <v>3798591.9244647161</v>
      </c>
      <c r="I2081">
        <f t="shared" si="32"/>
        <v>3.7985919244647159</v>
      </c>
    </row>
    <row r="2082" spans="1:9" x14ac:dyDescent="0.3">
      <c r="A2082" s="2">
        <v>2024</v>
      </c>
      <c r="B2082" t="s">
        <v>108</v>
      </c>
      <c r="C2082" s="3" t="s">
        <v>102</v>
      </c>
      <c r="D2082" s="3" t="s">
        <v>20</v>
      </c>
      <c r="E2082" s="3" t="s">
        <v>18</v>
      </c>
      <c r="F2082" t="s">
        <v>112</v>
      </c>
      <c r="G2082" s="3" t="s">
        <v>3</v>
      </c>
      <c r="H2082" s="2">
        <v>6055</v>
      </c>
      <c r="I2082">
        <f t="shared" si="32"/>
        <v>6.0549999999999996E-3</v>
      </c>
    </row>
    <row r="2083" spans="1:9" x14ac:dyDescent="0.3">
      <c r="A2083" s="2">
        <v>2024</v>
      </c>
      <c r="B2083" t="s">
        <v>108</v>
      </c>
      <c r="C2083" s="3" t="s">
        <v>102</v>
      </c>
      <c r="D2083" s="3" t="s">
        <v>20</v>
      </c>
      <c r="E2083" s="3" t="s">
        <v>18</v>
      </c>
      <c r="F2083" s="3" t="s">
        <v>4</v>
      </c>
      <c r="G2083" s="3" t="s">
        <v>3</v>
      </c>
      <c r="H2083" s="2">
        <v>13220547.6</v>
      </c>
      <c r="I2083">
        <f t="shared" si="32"/>
        <v>13.2205476</v>
      </c>
    </row>
    <row r="2084" spans="1:9" x14ac:dyDescent="0.3">
      <c r="A2084" s="2">
        <v>2024</v>
      </c>
      <c r="B2084" t="s">
        <v>108</v>
      </c>
      <c r="C2084" s="3" t="s">
        <v>102</v>
      </c>
      <c r="D2084" s="3" t="s">
        <v>20</v>
      </c>
      <c r="E2084" s="3" t="s">
        <v>18</v>
      </c>
      <c r="F2084" s="3" t="s">
        <v>5</v>
      </c>
      <c r="G2084" s="3" t="s">
        <v>3</v>
      </c>
      <c r="H2084" s="2">
        <v>1191203</v>
      </c>
      <c r="I2084">
        <f t="shared" si="32"/>
        <v>1.191203</v>
      </c>
    </row>
    <row r="2085" spans="1:9" x14ac:dyDescent="0.3">
      <c r="A2085" s="2">
        <v>2024</v>
      </c>
      <c r="B2085" t="s">
        <v>108</v>
      </c>
      <c r="C2085" s="3" t="s">
        <v>102</v>
      </c>
      <c r="D2085" s="3" t="s">
        <v>20</v>
      </c>
      <c r="E2085" s="3" t="s">
        <v>18</v>
      </c>
      <c r="F2085" s="3" t="s">
        <v>6</v>
      </c>
      <c r="G2085" s="3" t="s">
        <v>3</v>
      </c>
      <c r="H2085" s="2">
        <v>173097</v>
      </c>
      <c r="I2085">
        <f t="shared" si="32"/>
        <v>0.173097</v>
      </c>
    </row>
    <row r="2086" spans="1:9" x14ac:dyDescent="0.3">
      <c r="A2086" s="2">
        <v>2024</v>
      </c>
      <c r="B2086" t="s">
        <v>108</v>
      </c>
      <c r="C2086" s="3" t="s">
        <v>102</v>
      </c>
      <c r="D2086" s="3" t="s">
        <v>20</v>
      </c>
      <c r="E2086" s="3" t="s">
        <v>18</v>
      </c>
      <c r="F2086" s="3" t="s">
        <v>7</v>
      </c>
      <c r="G2086" s="3" t="s">
        <v>8</v>
      </c>
      <c r="H2086" s="2">
        <v>9099013.4000000004</v>
      </c>
      <c r="I2086">
        <f t="shared" si="32"/>
        <v>9.0990134000000005</v>
      </c>
    </row>
    <row r="2087" spans="1:9" x14ac:dyDescent="0.3">
      <c r="A2087" s="2">
        <v>2024</v>
      </c>
      <c r="B2087" t="s">
        <v>108</v>
      </c>
      <c r="C2087" s="3" t="s">
        <v>102</v>
      </c>
      <c r="D2087" s="3" t="s">
        <v>20</v>
      </c>
      <c r="E2087" s="3" t="s">
        <v>18</v>
      </c>
      <c r="F2087" t="s">
        <v>113</v>
      </c>
      <c r="G2087" s="3" t="s">
        <v>3</v>
      </c>
      <c r="H2087" s="2">
        <v>27648</v>
      </c>
      <c r="I2087">
        <f t="shared" si="32"/>
        <v>2.7647999999999999E-2</v>
      </c>
    </row>
    <row r="2088" spans="1:9" x14ac:dyDescent="0.3">
      <c r="A2088" s="2">
        <v>2024</v>
      </c>
      <c r="B2088" t="s">
        <v>108</v>
      </c>
      <c r="C2088" s="3" t="s">
        <v>94</v>
      </c>
      <c r="D2088" s="3" t="s">
        <v>95</v>
      </c>
      <c r="E2088" s="3" t="s">
        <v>18</v>
      </c>
      <c r="F2088" s="3" t="s">
        <v>4</v>
      </c>
      <c r="G2088" s="3" t="s">
        <v>3</v>
      </c>
      <c r="H2088" s="2">
        <v>366956.89174258552</v>
      </c>
      <c r="I2088">
        <f t="shared" si="32"/>
        <v>0.3669568917425855</v>
      </c>
    </row>
    <row r="2089" spans="1:9" x14ac:dyDescent="0.3">
      <c r="A2089" s="2">
        <v>2024</v>
      </c>
      <c r="B2089" t="s">
        <v>108</v>
      </c>
      <c r="C2089" s="3" t="s">
        <v>94</v>
      </c>
      <c r="D2089" s="3" t="s">
        <v>95</v>
      </c>
      <c r="E2089" s="3" t="s">
        <v>18</v>
      </c>
      <c r="F2089" s="3" t="s">
        <v>5</v>
      </c>
      <c r="G2089" s="3" t="s">
        <v>3</v>
      </c>
      <c r="H2089" s="2">
        <v>173647.96614997488</v>
      </c>
      <c r="I2089">
        <f t="shared" si="32"/>
        <v>0.17364796614997488</v>
      </c>
    </row>
    <row r="2090" spans="1:9" x14ac:dyDescent="0.3">
      <c r="A2090" s="2">
        <v>2024</v>
      </c>
      <c r="B2090" t="s">
        <v>108</v>
      </c>
      <c r="C2090" s="3" t="s">
        <v>94</v>
      </c>
      <c r="D2090" s="3" t="s">
        <v>95</v>
      </c>
      <c r="E2090" s="3" t="s">
        <v>18</v>
      </c>
      <c r="F2090" s="3" t="s">
        <v>6</v>
      </c>
      <c r="G2090" s="3" t="s">
        <v>3</v>
      </c>
      <c r="H2090" s="2">
        <v>492.28</v>
      </c>
      <c r="I2090">
        <f t="shared" si="32"/>
        <v>4.9228E-4</v>
      </c>
    </row>
    <row r="2091" spans="1:9" x14ac:dyDescent="0.3">
      <c r="A2091" s="2">
        <v>2024</v>
      </c>
      <c r="B2091" t="s">
        <v>108</v>
      </c>
      <c r="C2091" s="3" t="s">
        <v>94</v>
      </c>
      <c r="D2091" s="3" t="s">
        <v>95</v>
      </c>
      <c r="E2091" s="3" t="s">
        <v>18</v>
      </c>
      <c r="F2091" t="s">
        <v>113</v>
      </c>
      <c r="G2091" s="3" t="s">
        <v>3</v>
      </c>
      <c r="H2091" s="2">
        <v>4267.4121074396689</v>
      </c>
      <c r="I2091">
        <f t="shared" si="32"/>
        <v>4.2674121074396691E-3</v>
      </c>
    </row>
    <row r="2092" spans="1:9" x14ac:dyDescent="0.3">
      <c r="A2092" s="2">
        <v>2024</v>
      </c>
      <c r="B2092" t="s">
        <v>108</v>
      </c>
      <c r="C2092" s="3" t="s">
        <v>103</v>
      </c>
      <c r="D2092" s="3" t="s">
        <v>43</v>
      </c>
      <c r="E2092" t="s">
        <v>111</v>
      </c>
      <c r="F2092" t="s">
        <v>112</v>
      </c>
      <c r="G2092" s="3" t="s">
        <v>3</v>
      </c>
      <c r="H2092" s="2">
        <v>38414362.000000007</v>
      </c>
      <c r="I2092">
        <f t="shared" si="32"/>
        <v>38.414362000000004</v>
      </c>
    </row>
    <row r="2093" spans="1:9" x14ac:dyDescent="0.3">
      <c r="A2093" s="2">
        <v>2024</v>
      </c>
      <c r="B2093" t="s">
        <v>108</v>
      </c>
      <c r="C2093" s="3" t="s">
        <v>103</v>
      </c>
      <c r="D2093" s="3" t="s">
        <v>43</v>
      </c>
      <c r="E2093" t="s">
        <v>111</v>
      </c>
      <c r="F2093" s="3" t="s">
        <v>4</v>
      </c>
      <c r="G2093" s="3" t="s">
        <v>3</v>
      </c>
      <c r="H2093" s="2">
        <v>847687085.28403568</v>
      </c>
      <c r="I2093">
        <f t="shared" si="32"/>
        <v>847.68708528403567</v>
      </c>
    </row>
    <row r="2094" spans="1:9" x14ac:dyDescent="0.3">
      <c r="A2094" s="2">
        <v>2024</v>
      </c>
      <c r="B2094" t="s">
        <v>108</v>
      </c>
      <c r="C2094" s="3" t="s">
        <v>103</v>
      </c>
      <c r="D2094" s="3" t="s">
        <v>43</v>
      </c>
      <c r="E2094" t="s">
        <v>111</v>
      </c>
      <c r="F2094" s="3" t="s">
        <v>5</v>
      </c>
      <c r="G2094" s="3" t="s">
        <v>3</v>
      </c>
      <c r="H2094" s="2">
        <v>1388096544.4731956</v>
      </c>
      <c r="I2094">
        <f t="shared" si="32"/>
        <v>1388.0965444731955</v>
      </c>
    </row>
    <row r="2095" spans="1:9" x14ac:dyDescent="0.3">
      <c r="A2095" s="2">
        <v>2024</v>
      </c>
      <c r="B2095" t="s">
        <v>108</v>
      </c>
      <c r="C2095" s="3" t="s">
        <v>103</v>
      </c>
      <c r="D2095" s="3" t="s">
        <v>43</v>
      </c>
      <c r="E2095" t="s">
        <v>111</v>
      </c>
      <c r="F2095" s="3" t="s">
        <v>6</v>
      </c>
      <c r="G2095" s="3" t="s">
        <v>3</v>
      </c>
      <c r="H2095" s="2">
        <v>227332643</v>
      </c>
      <c r="I2095">
        <f t="shared" si="32"/>
        <v>227.33264299999999</v>
      </c>
    </row>
    <row r="2096" spans="1:9" x14ac:dyDescent="0.3">
      <c r="A2096" s="2">
        <v>2024</v>
      </c>
      <c r="B2096" t="s">
        <v>108</v>
      </c>
      <c r="C2096" s="3" t="s">
        <v>103</v>
      </c>
      <c r="D2096" s="3" t="s">
        <v>43</v>
      </c>
      <c r="E2096" t="s">
        <v>111</v>
      </c>
      <c r="F2096" s="3" t="s">
        <v>7</v>
      </c>
      <c r="G2096" s="3" t="s">
        <v>8</v>
      </c>
      <c r="H2096" s="2">
        <v>1705158758.9999998</v>
      </c>
      <c r="I2096">
        <f t="shared" si="32"/>
        <v>1705.1587589999997</v>
      </c>
    </row>
    <row r="2097" spans="1:9" x14ac:dyDescent="0.3">
      <c r="A2097" s="2">
        <v>2024</v>
      </c>
      <c r="B2097" t="s">
        <v>108</v>
      </c>
      <c r="C2097" s="3" t="s">
        <v>103</v>
      </c>
      <c r="D2097" s="3" t="s">
        <v>43</v>
      </c>
      <c r="E2097" t="s">
        <v>111</v>
      </c>
      <c r="F2097" t="s">
        <v>113</v>
      </c>
      <c r="G2097" s="3" t="s">
        <v>3</v>
      </c>
      <c r="H2097" s="2">
        <v>49364947.242768854</v>
      </c>
      <c r="I2097">
        <f t="shared" si="32"/>
        <v>49.364947242768856</v>
      </c>
    </row>
    <row r="2098" spans="1:9" x14ac:dyDescent="0.3">
      <c r="A2098" s="2">
        <v>2024</v>
      </c>
      <c r="B2098" t="s">
        <v>110</v>
      </c>
      <c r="C2098" s="3" t="s">
        <v>100</v>
      </c>
      <c r="D2098" s="3" t="s">
        <v>101</v>
      </c>
      <c r="E2098" s="3" t="s">
        <v>18</v>
      </c>
      <c r="F2098" s="3" t="s">
        <v>4</v>
      </c>
      <c r="G2098" s="3" t="s">
        <v>3</v>
      </c>
      <c r="H2098" s="2">
        <v>2618183.1893369462</v>
      </c>
      <c r="I2098">
        <f t="shared" si="32"/>
        <v>2.6181831893369463</v>
      </c>
    </row>
    <row r="2099" spans="1:9" x14ac:dyDescent="0.3">
      <c r="A2099" s="2">
        <v>2024</v>
      </c>
      <c r="B2099" t="s">
        <v>110</v>
      </c>
      <c r="C2099" s="3" t="s">
        <v>100</v>
      </c>
      <c r="D2099" s="3" t="s">
        <v>101</v>
      </c>
      <c r="E2099" s="3" t="s">
        <v>18</v>
      </c>
      <c r="F2099" s="3" t="s">
        <v>5</v>
      </c>
      <c r="G2099" s="3" t="s">
        <v>3</v>
      </c>
      <c r="H2099" s="2">
        <v>25249031.688323665</v>
      </c>
      <c r="I2099">
        <f t="shared" si="32"/>
        <v>25.249031688323665</v>
      </c>
    </row>
    <row r="2100" spans="1:9" x14ac:dyDescent="0.3">
      <c r="A2100" s="2">
        <v>2024</v>
      </c>
      <c r="B2100" t="s">
        <v>110</v>
      </c>
      <c r="C2100" s="3" t="s">
        <v>100</v>
      </c>
      <c r="D2100" s="3" t="s">
        <v>101</v>
      </c>
      <c r="E2100" s="3" t="s">
        <v>18</v>
      </c>
      <c r="F2100" s="3" t="s">
        <v>6</v>
      </c>
      <c r="G2100" s="3" t="s">
        <v>3</v>
      </c>
      <c r="H2100" s="2">
        <v>43035</v>
      </c>
      <c r="I2100">
        <f t="shared" si="32"/>
        <v>4.3034999999999997E-2</v>
      </c>
    </row>
    <row r="2101" spans="1:9" x14ac:dyDescent="0.3">
      <c r="A2101" s="2">
        <v>2024</v>
      </c>
      <c r="B2101" t="s">
        <v>110</v>
      </c>
      <c r="C2101" s="3" t="s">
        <v>100</v>
      </c>
      <c r="D2101" s="3" t="s">
        <v>101</v>
      </c>
      <c r="E2101" s="3" t="s">
        <v>18</v>
      </c>
      <c r="F2101" s="3" t="s">
        <v>7</v>
      </c>
      <c r="G2101" s="3" t="s">
        <v>8</v>
      </c>
      <c r="H2101" s="2">
        <v>8051</v>
      </c>
      <c r="I2101">
        <f t="shared" si="32"/>
        <v>8.0510000000000009E-3</v>
      </c>
    </row>
    <row r="2102" spans="1:9" x14ac:dyDescent="0.3">
      <c r="A2102" s="2">
        <v>2024</v>
      </c>
      <c r="B2102" t="s">
        <v>110</v>
      </c>
      <c r="C2102" s="3" t="s">
        <v>100</v>
      </c>
      <c r="D2102" s="3" t="s">
        <v>101</v>
      </c>
      <c r="E2102" s="3" t="s">
        <v>18</v>
      </c>
      <c r="F2102" t="s">
        <v>113</v>
      </c>
      <c r="G2102" s="3" t="s">
        <v>3</v>
      </c>
      <c r="H2102" s="2">
        <v>536634.12233938999</v>
      </c>
      <c r="I2102">
        <f t="shared" si="32"/>
        <v>0.53663412233939001</v>
      </c>
    </row>
    <row r="2103" spans="1:9" x14ac:dyDescent="0.3">
      <c r="A2103" s="2">
        <v>2024</v>
      </c>
      <c r="B2103" t="s">
        <v>110</v>
      </c>
      <c r="C2103" s="3" t="s">
        <v>121</v>
      </c>
      <c r="D2103" s="3" t="s">
        <v>59</v>
      </c>
      <c r="E2103" s="3" t="s">
        <v>15</v>
      </c>
      <c r="F2103" t="s">
        <v>112</v>
      </c>
      <c r="G2103" s="3" t="s">
        <v>3</v>
      </c>
      <c r="H2103" s="2">
        <v>3243881.1799999992</v>
      </c>
      <c r="I2103">
        <f t="shared" si="32"/>
        <v>3.2438811799999994</v>
      </c>
    </row>
    <row r="2104" spans="1:9" x14ac:dyDescent="0.3">
      <c r="A2104" s="2">
        <v>2024</v>
      </c>
      <c r="B2104" t="s">
        <v>110</v>
      </c>
      <c r="C2104" s="3" t="s">
        <v>121</v>
      </c>
      <c r="D2104" s="3" t="s">
        <v>59</v>
      </c>
      <c r="E2104" s="3" t="s">
        <v>15</v>
      </c>
      <c r="F2104" s="3" t="s">
        <v>5</v>
      </c>
      <c r="G2104" s="3" t="s">
        <v>3</v>
      </c>
      <c r="H2104" s="2">
        <v>19244168.98</v>
      </c>
      <c r="I2104">
        <f t="shared" si="32"/>
        <v>19.244168980000001</v>
      </c>
    </row>
    <row r="2105" spans="1:9" x14ac:dyDescent="0.3">
      <c r="A2105" s="2">
        <v>2024</v>
      </c>
      <c r="B2105" t="s">
        <v>110</v>
      </c>
      <c r="C2105" s="3" t="s">
        <v>121</v>
      </c>
      <c r="D2105" s="3" t="s">
        <v>59</v>
      </c>
      <c r="E2105" s="3" t="s">
        <v>15</v>
      </c>
      <c r="F2105" s="3" t="s">
        <v>6</v>
      </c>
      <c r="G2105" s="3" t="s">
        <v>3</v>
      </c>
      <c r="H2105" s="2">
        <v>1045654356.09</v>
      </c>
      <c r="I2105">
        <f t="shared" si="32"/>
        <v>1045.65435609</v>
      </c>
    </row>
    <row r="2106" spans="1:9" x14ac:dyDescent="0.3">
      <c r="A2106" s="2">
        <v>2024</v>
      </c>
      <c r="B2106" t="s">
        <v>110</v>
      </c>
      <c r="C2106" s="3" t="s">
        <v>104</v>
      </c>
      <c r="D2106" s="3" t="s">
        <v>61</v>
      </c>
      <c r="E2106" s="3" t="s">
        <v>18</v>
      </c>
      <c r="F2106" t="s">
        <v>112</v>
      </c>
      <c r="G2106" s="3" t="s">
        <v>3</v>
      </c>
      <c r="H2106" s="2">
        <v>47958</v>
      </c>
      <c r="I2106">
        <f t="shared" si="32"/>
        <v>4.7958000000000001E-2</v>
      </c>
    </row>
    <row r="2107" spans="1:9" x14ac:dyDescent="0.3">
      <c r="A2107" s="2">
        <v>2024</v>
      </c>
      <c r="B2107" t="s">
        <v>110</v>
      </c>
      <c r="C2107" s="3" t="s">
        <v>104</v>
      </c>
      <c r="D2107" s="3" t="s">
        <v>61</v>
      </c>
      <c r="E2107" s="3" t="s">
        <v>18</v>
      </c>
      <c r="F2107" s="3" t="s">
        <v>4</v>
      </c>
      <c r="G2107" s="3" t="s">
        <v>3</v>
      </c>
      <c r="H2107" s="2">
        <v>26175859.530000001</v>
      </c>
      <c r="I2107">
        <f t="shared" si="32"/>
        <v>26.17585953</v>
      </c>
    </row>
    <row r="2108" spans="1:9" x14ac:dyDescent="0.3">
      <c r="A2108" s="2">
        <v>2024</v>
      </c>
      <c r="B2108" t="s">
        <v>110</v>
      </c>
      <c r="C2108" s="3" t="s">
        <v>104</v>
      </c>
      <c r="D2108" s="3" t="s">
        <v>61</v>
      </c>
      <c r="E2108" s="3" t="s">
        <v>18</v>
      </c>
      <c r="F2108" s="3" t="s">
        <v>5</v>
      </c>
      <c r="G2108" s="3" t="s">
        <v>3</v>
      </c>
      <c r="H2108" s="2">
        <v>8365147.5699999994</v>
      </c>
      <c r="I2108">
        <f t="shared" si="32"/>
        <v>8.3651475699999995</v>
      </c>
    </row>
    <row r="2109" spans="1:9" x14ac:dyDescent="0.3">
      <c r="A2109" s="2">
        <v>2024</v>
      </c>
      <c r="B2109" t="s">
        <v>110</v>
      </c>
      <c r="C2109" s="3" t="s">
        <v>104</v>
      </c>
      <c r="D2109" s="3" t="s">
        <v>61</v>
      </c>
      <c r="E2109" s="3" t="s">
        <v>18</v>
      </c>
      <c r="F2109" s="3" t="s">
        <v>6</v>
      </c>
      <c r="G2109" s="3" t="s">
        <v>3</v>
      </c>
      <c r="H2109" s="2">
        <v>13109637.509999998</v>
      </c>
      <c r="I2109">
        <f t="shared" si="32"/>
        <v>13.109637509999997</v>
      </c>
    </row>
    <row r="2110" spans="1:9" x14ac:dyDescent="0.3">
      <c r="A2110" s="2">
        <v>2024</v>
      </c>
      <c r="B2110" t="s">
        <v>110</v>
      </c>
      <c r="C2110" s="3" t="s">
        <v>104</v>
      </c>
      <c r="D2110" s="3" t="s">
        <v>61</v>
      </c>
      <c r="E2110" s="3" t="s">
        <v>18</v>
      </c>
      <c r="F2110" s="3" t="s">
        <v>7</v>
      </c>
      <c r="G2110" s="3" t="s">
        <v>8</v>
      </c>
      <c r="H2110" s="2">
        <v>43846039.600000001</v>
      </c>
      <c r="I2110">
        <f t="shared" si="32"/>
        <v>43.846039600000005</v>
      </c>
    </row>
    <row r="2111" spans="1:9" x14ac:dyDescent="0.3">
      <c r="A2111" s="2">
        <v>2024</v>
      </c>
      <c r="B2111" t="s">
        <v>110</v>
      </c>
      <c r="C2111" s="3" t="s">
        <v>104</v>
      </c>
      <c r="D2111" s="3" t="s">
        <v>61</v>
      </c>
      <c r="E2111" s="3" t="s">
        <v>18</v>
      </c>
      <c r="F2111" t="s">
        <v>113</v>
      </c>
      <c r="G2111" s="3" t="s">
        <v>3</v>
      </c>
      <c r="H2111" s="2">
        <v>1991728</v>
      </c>
      <c r="I2111">
        <f t="shared" si="32"/>
        <v>1.9917279999999999</v>
      </c>
    </row>
    <row r="2112" spans="1:9" x14ac:dyDescent="0.3">
      <c r="A2112" s="2">
        <v>2024</v>
      </c>
      <c r="B2112" t="s">
        <v>110</v>
      </c>
      <c r="C2112" s="3" t="s">
        <v>105</v>
      </c>
      <c r="D2112" s="3" t="s">
        <v>65</v>
      </c>
      <c r="E2112" t="s">
        <v>111</v>
      </c>
      <c r="F2112" t="s">
        <v>112</v>
      </c>
      <c r="G2112" s="3" t="s">
        <v>3</v>
      </c>
      <c r="H2112" s="2">
        <v>68167757.000000015</v>
      </c>
      <c r="I2112">
        <f t="shared" si="32"/>
        <v>68.167757000000009</v>
      </c>
    </row>
    <row r="2113" spans="1:9" x14ac:dyDescent="0.3">
      <c r="A2113" s="2">
        <v>2024</v>
      </c>
      <c r="B2113" t="s">
        <v>110</v>
      </c>
      <c r="C2113" s="3" t="s">
        <v>105</v>
      </c>
      <c r="D2113" s="3" t="s">
        <v>65</v>
      </c>
      <c r="E2113" t="s">
        <v>111</v>
      </c>
      <c r="F2113" s="3" t="s">
        <v>4</v>
      </c>
      <c r="G2113" s="3" t="s">
        <v>3</v>
      </c>
      <c r="H2113" s="2">
        <v>901385806.21820283</v>
      </c>
      <c r="I2113">
        <f t="shared" si="32"/>
        <v>901.38580621820279</v>
      </c>
    </row>
    <row r="2114" spans="1:9" x14ac:dyDescent="0.3">
      <c r="A2114" s="2">
        <v>2024</v>
      </c>
      <c r="B2114" t="s">
        <v>110</v>
      </c>
      <c r="C2114" s="3" t="s">
        <v>105</v>
      </c>
      <c r="D2114" s="3" t="s">
        <v>65</v>
      </c>
      <c r="E2114" t="s">
        <v>111</v>
      </c>
      <c r="F2114" s="3" t="s">
        <v>5</v>
      </c>
      <c r="G2114" s="3" t="s">
        <v>3</v>
      </c>
      <c r="H2114" s="2">
        <v>1604335375.6436002</v>
      </c>
      <c r="I2114">
        <f t="shared" si="32"/>
        <v>1604.3353756436002</v>
      </c>
    </row>
    <row r="2115" spans="1:9" x14ac:dyDescent="0.3">
      <c r="A2115" s="2">
        <v>2024</v>
      </c>
      <c r="B2115" t="s">
        <v>110</v>
      </c>
      <c r="C2115" s="3" t="s">
        <v>105</v>
      </c>
      <c r="D2115" s="3" t="s">
        <v>65</v>
      </c>
      <c r="E2115" t="s">
        <v>111</v>
      </c>
      <c r="F2115" s="3" t="s">
        <v>6</v>
      </c>
      <c r="G2115" s="3" t="s">
        <v>3</v>
      </c>
      <c r="H2115" s="2">
        <v>135678806.00000006</v>
      </c>
      <c r="I2115">
        <f t="shared" ref="I2115:I2123" si="33">H2115/1000000</f>
        <v>135.67880600000007</v>
      </c>
    </row>
    <row r="2116" spans="1:9" x14ac:dyDescent="0.3">
      <c r="A2116" s="2">
        <v>2024</v>
      </c>
      <c r="B2116" t="s">
        <v>110</v>
      </c>
      <c r="C2116" s="3" t="s">
        <v>105</v>
      </c>
      <c r="D2116" s="3" t="s">
        <v>65</v>
      </c>
      <c r="E2116" t="s">
        <v>111</v>
      </c>
      <c r="F2116" s="3" t="s">
        <v>7</v>
      </c>
      <c r="G2116" s="3" t="s">
        <v>8</v>
      </c>
      <c r="H2116" s="2">
        <v>2150210796</v>
      </c>
      <c r="I2116">
        <f t="shared" si="33"/>
        <v>2150.2107959999998</v>
      </c>
    </row>
    <row r="2117" spans="1:9" x14ac:dyDescent="0.3">
      <c r="A2117" s="2">
        <v>2024</v>
      </c>
      <c r="B2117" t="s">
        <v>110</v>
      </c>
      <c r="C2117" s="3" t="s">
        <v>105</v>
      </c>
      <c r="D2117" s="3" t="s">
        <v>65</v>
      </c>
      <c r="E2117" t="s">
        <v>111</v>
      </c>
      <c r="F2117" t="s">
        <v>113</v>
      </c>
      <c r="G2117" s="3" t="s">
        <v>3</v>
      </c>
      <c r="H2117" s="2">
        <v>99521402.335430175</v>
      </c>
      <c r="I2117">
        <f t="shared" si="33"/>
        <v>99.521402335430182</v>
      </c>
    </row>
    <row r="2118" spans="1:9" x14ac:dyDescent="0.3">
      <c r="A2118" s="2">
        <v>2024</v>
      </c>
      <c r="B2118" t="s">
        <v>109</v>
      </c>
      <c r="C2118" s="3" t="s">
        <v>106</v>
      </c>
      <c r="D2118" s="3" t="s">
        <v>67</v>
      </c>
      <c r="E2118" t="s">
        <v>111</v>
      </c>
      <c r="F2118" t="s">
        <v>112</v>
      </c>
      <c r="G2118" s="3" t="s">
        <v>3</v>
      </c>
      <c r="H2118" s="2">
        <v>3538185</v>
      </c>
      <c r="I2118">
        <f t="shared" si="33"/>
        <v>3.5381849999999999</v>
      </c>
    </row>
    <row r="2119" spans="1:9" x14ac:dyDescent="0.3">
      <c r="A2119" s="2">
        <v>2024</v>
      </c>
      <c r="B2119" t="s">
        <v>109</v>
      </c>
      <c r="C2119" s="3" t="s">
        <v>106</v>
      </c>
      <c r="D2119" s="3" t="s">
        <v>67</v>
      </c>
      <c r="E2119" t="s">
        <v>111</v>
      </c>
      <c r="F2119" s="3" t="s">
        <v>4</v>
      </c>
      <c r="G2119" s="3" t="s">
        <v>3</v>
      </c>
      <c r="H2119" s="2">
        <v>179044904</v>
      </c>
      <c r="I2119">
        <f t="shared" si="33"/>
        <v>179.044904</v>
      </c>
    </row>
    <row r="2120" spans="1:9" x14ac:dyDescent="0.3">
      <c r="A2120" s="2">
        <v>2024</v>
      </c>
      <c r="B2120" t="s">
        <v>109</v>
      </c>
      <c r="C2120" s="3" t="s">
        <v>106</v>
      </c>
      <c r="D2120" s="3" t="s">
        <v>67</v>
      </c>
      <c r="E2120" t="s">
        <v>111</v>
      </c>
      <c r="F2120" s="3" t="s">
        <v>5</v>
      </c>
      <c r="G2120" s="3" t="s">
        <v>3</v>
      </c>
      <c r="H2120" s="2">
        <v>32714551</v>
      </c>
      <c r="I2120">
        <f t="shared" si="33"/>
        <v>32.714551</v>
      </c>
    </row>
    <row r="2121" spans="1:9" x14ac:dyDescent="0.3">
      <c r="A2121" s="2">
        <v>2024</v>
      </c>
      <c r="B2121" t="s">
        <v>109</v>
      </c>
      <c r="C2121" s="3" t="s">
        <v>106</v>
      </c>
      <c r="D2121" s="3" t="s">
        <v>67</v>
      </c>
      <c r="E2121" t="s">
        <v>111</v>
      </c>
      <c r="F2121" s="3" t="s">
        <v>6</v>
      </c>
      <c r="G2121" s="3" t="s">
        <v>3</v>
      </c>
      <c r="H2121" s="2">
        <v>4834129</v>
      </c>
      <c r="I2121">
        <f t="shared" si="33"/>
        <v>4.8341289999999999</v>
      </c>
    </row>
    <row r="2122" spans="1:9" x14ac:dyDescent="0.3">
      <c r="A2122" s="2">
        <v>2024</v>
      </c>
      <c r="B2122" t="s">
        <v>109</v>
      </c>
      <c r="C2122" s="3" t="s">
        <v>106</v>
      </c>
      <c r="D2122" s="3" t="s">
        <v>67</v>
      </c>
      <c r="E2122" t="s">
        <v>111</v>
      </c>
      <c r="F2122" s="3" t="s">
        <v>7</v>
      </c>
      <c r="G2122" s="3" t="s">
        <v>8</v>
      </c>
      <c r="H2122" s="2">
        <v>278924126</v>
      </c>
      <c r="I2122">
        <f t="shared" si="33"/>
        <v>278.924126</v>
      </c>
    </row>
    <row r="2123" spans="1:9" x14ac:dyDescent="0.3">
      <c r="A2123" s="2">
        <v>2024</v>
      </c>
      <c r="B2123" t="s">
        <v>109</v>
      </c>
      <c r="C2123" s="3" t="s">
        <v>106</v>
      </c>
      <c r="D2123" s="3" t="s">
        <v>67</v>
      </c>
      <c r="E2123" t="s">
        <v>111</v>
      </c>
      <c r="F2123" t="s">
        <v>113</v>
      </c>
      <c r="G2123" s="3" t="s">
        <v>3</v>
      </c>
      <c r="H2123" s="2">
        <v>22913179.73993624</v>
      </c>
      <c r="I2123">
        <f t="shared" si="33"/>
        <v>22.91317973993624</v>
      </c>
    </row>
    <row r="2126" spans="1:9" x14ac:dyDescent="0.3">
      <c r="D21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Agg_Annual_PA_Utility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Cam-Giang@Energy</dc:creator>
  <cp:lastModifiedBy>Parveen, Mubeena@Energy</cp:lastModifiedBy>
  <dcterms:created xsi:type="dcterms:W3CDTF">2025-08-12T22:00:22Z</dcterms:created>
  <dcterms:modified xsi:type="dcterms:W3CDTF">2025-09-05T17:25:03Z</dcterms:modified>
</cp:coreProperties>
</file>