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100 &amp; 5800 Energy Efficiency Research Office\01 Solicitations\GFO-19-307 Building Envelope\03 Solicitation Docs\2020.02.19 - addendum 2\"/>
    </mc:Choice>
  </mc:AlternateContent>
  <bookViews>
    <workbookView xWindow="0" yWindow="0" windowWidth="28800" windowHeight="11550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62913"/>
</workbook>
</file>

<file path=xl/sharedStrings.xml><?xml version="1.0" encoding="utf-8"?>
<sst xmlns="http://schemas.openxmlformats.org/spreadsheetml/2006/main" count="185" uniqueCount="149">
  <si>
    <t>Task/ Subtask #</t>
  </si>
  <si>
    <t>Task/Subtask Name</t>
  </si>
  <si>
    <t>Product(s)</t>
  </si>
  <si>
    <t>Products</t>
  </si>
  <si>
    <t>Kick-off Meeting</t>
  </si>
  <si>
    <t>CAM Product</t>
  </si>
  <si>
    <t>Kick-off Meeting Agenda</t>
  </si>
  <si>
    <t>7 days prior to the kick-off meeting</t>
  </si>
  <si>
    <t>CPR Meeting #1</t>
  </si>
  <si>
    <t>CPR Report</t>
  </si>
  <si>
    <t>15 days prior to the CPR meeting</t>
  </si>
  <si>
    <t>Task Product(s)</t>
  </si>
  <si>
    <t>CAM Products</t>
  </si>
  <si>
    <t>CPR Agenda</t>
  </si>
  <si>
    <t>List of Expected CPR Participants</t>
  </si>
  <si>
    <t>Schedule for Providing a Progress Determination</t>
  </si>
  <si>
    <t>15 days after CPR meeting</t>
  </si>
  <si>
    <t>Progress Determination</t>
  </si>
  <si>
    <t>Final Meeting</t>
  </si>
  <si>
    <t>7 days after the final meeting</t>
  </si>
  <si>
    <t>Schedule for Completing Agreement Closeout Activities</t>
  </si>
  <si>
    <t>Final Report</t>
  </si>
  <si>
    <t>Draft Final Report Outline</t>
  </si>
  <si>
    <t xml:space="preserve">Final Report Outline </t>
  </si>
  <si>
    <t>As determined by the CAM</t>
  </si>
  <si>
    <t>Draft Final Report</t>
  </si>
  <si>
    <t>Match Funds</t>
  </si>
  <si>
    <t>Match Funds Status Letter</t>
  </si>
  <si>
    <t>Permits</t>
  </si>
  <si>
    <t>Permit Status Letter</t>
  </si>
  <si>
    <t>Subcontracts</t>
  </si>
  <si>
    <t xml:space="preserve">Final Subcontracts </t>
  </si>
  <si>
    <t>Technical Advisory Committee (TAC)</t>
  </si>
  <si>
    <t>Documentation of TAC Member Commitment</t>
  </si>
  <si>
    <t>TAC Meetings</t>
  </si>
  <si>
    <t>[Insert due date]</t>
  </si>
  <si>
    <t>Draft TAC Meeting Schedule</t>
  </si>
  <si>
    <t>Final TAC Meeting Schedule</t>
  </si>
  <si>
    <t>Draft TAC Meeting Agendas</t>
  </si>
  <si>
    <t>TAC Meeting Back-up Materials</t>
  </si>
  <si>
    <t>TAC Meeting Summaries</t>
  </si>
  <si>
    <t>Technical Tasks</t>
  </si>
  <si>
    <t>[Insert task name]</t>
  </si>
  <si>
    <t>[Same as above]</t>
  </si>
  <si>
    <t>[TBD-1]</t>
  </si>
  <si>
    <t>Evaluation of Project Benefits</t>
  </si>
  <si>
    <t>Kick-off Meeting Benefits Questionnaire</t>
  </si>
  <si>
    <t>Mid-term Benefits Questionnaire</t>
  </si>
  <si>
    <t>Final Meeting Benefits Questionnaire</t>
  </si>
  <si>
    <t>[TBD-2]</t>
  </si>
  <si>
    <t>Draft Initial Fact Sheet</t>
  </si>
  <si>
    <t>Final Initial Fact Sheet</t>
  </si>
  <si>
    <t>Draft Final Project Fact Sheet</t>
  </si>
  <si>
    <t>Final Project Fact Sheet</t>
  </si>
  <si>
    <t>Draft Technology/Knowledge Transfer Plan</t>
  </si>
  <si>
    <t>Final Technology/Knowledge Transfer Plan</t>
  </si>
  <si>
    <t>Draft Technology/Knowledge Transfer Report</t>
  </si>
  <si>
    <t>Final Technology/Knowledge Transfer Report</t>
  </si>
  <si>
    <t>[TBD-3]</t>
  </si>
  <si>
    <t>Draft Production Readiness Plan</t>
  </si>
  <si>
    <t>Final Production Readiness Plan</t>
  </si>
  <si>
    <t>Style Manual</t>
  </si>
  <si>
    <t>5 days prior to the CPR meeting</t>
  </si>
  <si>
    <t>Comments on Draft Final Report Outline</t>
  </si>
  <si>
    <t>Approval of Final Report Outline</t>
  </si>
  <si>
    <t>10 days after receipt of additional match funds</t>
  </si>
  <si>
    <t>10 days after determination of the need for a new permit</t>
  </si>
  <si>
    <t>7 days after finalization of the TAC</t>
  </si>
  <si>
    <t>7 days after receipt of the documentation</t>
  </si>
  <si>
    <t>TAC Meeting #1</t>
  </si>
  <si>
    <t>10 days after the first TAC meeting</t>
  </si>
  <si>
    <t>Final TAC Meeting Agenda</t>
  </si>
  <si>
    <t>Meeting Name</t>
  </si>
  <si>
    <t>2 days prior to the kick-off meeting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</si>
  <si>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</si>
  <si>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</si>
  <si>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</si>
  <si>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</si>
  <si>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</si>
  <si>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7 days after receipt of each permit</t>
  </si>
  <si>
    <t>List of Potential TAC Members</t>
  </si>
  <si>
    <t>List of TAC Members</t>
  </si>
  <si>
    <t>Due Date</t>
  </si>
  <si>
    <t xml:space="preserve">7 days after determination of the need to update the documents </t>
  </si>
  <si>
    <t xml:space="preserve">All Draft and Final Written Products </t>
  </si>
  <si>
    <t>10 days after receipt of the Draft Final Report Outline</t>
  </si>
  <si>
    <t>10 days after receipt of the Final Report Outline</t>
  </si>
  <si>
    <t>20 days after the kickoff meeting</t>
  </si>
  <si>
    <t>7 days prior to each TAC meeting</t>
  </si>
  <si>
    <t>10 days after each TAC meeting</t>
  </si>
  <si>
    <t>Final Report Outline</t>
  </si>
  <si>
    <t xml:space="preserve">Final Report </t>
  </si>
  <si>
    <t xml:space="preserve">      1.6.1    </t>
  </si>
  <si>
    <t xml:space="preserve">       1.6.2     </t>
  </si>
  <si>
    <t>CPR Meeting</t>
  </si>
  <si>
    <t>10 days after any reduction of match funds</t>
  </si>
  <si>
    <t>[Insert date that is no more than 10 days after the kick-off meeting]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</si>
  <si>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</si>
  <si>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r>
      <t xml:space="preserve">Updated List of Match Funds </t>
    </r>
    <r>
      <rPr>
        <i/>
        <sz val="12"/>
        <color indexed="8"/>
        <rFont val="Arial"/>
        <family val="2"/>
      </rPr>
      <t>(if applicable)</t>
    </r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</si>
  <si>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</si>
  <si>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r>
      <t>[Same as above]</t>
    </r>
    <r>
      <rPr>
        <sz val="12"/>
        <color indexed="57"/>
        <rFont val="Times New Roman"/>
        <family val="1"/>
      </rPr>
      <t>  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</si>
  <si>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</si>
  <si>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</si>
  <si>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</si>
  <si>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</si>
  <si>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</si>
  <si>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</si>
  <si>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</si>
  <si>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</si>
  <si>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As indicated in the Schedule for Providing a Progress Determination</t>
  </si>
  <si>
    <t>[Insert product name]</t>
  </si>
  <si>
    <t xml:space="preserve">General Project Tasks 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</si>
  <si>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</si>
  <si>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</si>
  <si>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t>Draft Presentation Materials</t>
  </si>
  <si>
    <t>Final Presentation Materials</t>
  </si>
  <si>
    <t>[CAM to insert date]</t>
  </si>
  <si>
    <t>CAM Product (s)</t>
  </si>
  <si>
    <t>Comments on Draft Final Report</t>
  </si>
  <si>
    <t xml:space="preserve">High Quality Digital Photographs </t>
  </si>
  <si>
    <t>15 days after receipt of the Draft Final Report</t>
  </si>
  <si>
    <t>Written Reponses to Comments on the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</si>
  <si>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</si>
  <si>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[Insert date before Final Report due date]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</si>
  <si>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</si>
  <si>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</si>
  <si>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 xml:space="preserve">[CAM to insert date.  Must be the last scheduled date, no later than 60 days prior to the agrement end date; </t>
    </r>
    <r>
      <rPr>
        <b/>
        <u/>
        <sz val="12"/>
        <color rgb="FF00B050"/>
        <rFont val="Arial"/>
        <family val="2"/>
      </rPr>
      <t>REDUCE  SIZE OF ROW after inserting date</t>
    </r>
    <r>
      <rPr>
        <sz val="12"/>
        <color rgb="FF00B050"/>
        <rFont val="Arial"/>
        <family val="2"/>
      </rPr>
      <t>]</t>
    </r>
  </si>
  <si>
    <t xml:space="preserve">Technology/Knowledge </t>
  </si>
  <si>
    <t>Transfer Activities</t>
  </si>
  <si>
    <t xml:space="preserve">Production Readiness Plan </t>
  </si>
  <si>
    <t>(delete if inapplicable; applies only to agreements that fund products that may be commercialized)</t>
  </si>
  <si>
    <r>
      <t xml:space="preserve">21 days prior to each </t>
    </r>
    <r>
      <rPr>
        <sz val="12"/>
        <color indexed="8"/>
        <rFont val="Arial"/>
        <family val="2"/>
      </rPr>
      <t xml:space="preserve">TAC meeting </t>
    </r>
  </si>
  <si>
    <t>•  Insert the name of the applicant/recipient where indicated above in blue.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</si>
  <si>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</si>
  <si>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working days.  </t>
  </si>
  <si>
    <t>Changes to due dates must be approved in writing by the CAM, and may require approval by the CEC's Executive Director or his/her designee.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</si>
  <si>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</si>
  <si>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</si>
  <si>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product due dates in the “Due Date” column, where indicated in blue.  Dates must fall within the agreement term and may not fall on weekends </t>
  </si>
  <si>
    <t xml:space="preserve">prior to finalization of the agreement.  These months should focus on development of the Final Report and "TBD" </t>
  </si>
  <si>
    <t>and (3) questionnaire due dates for Task TBD-1.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</si>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</sst>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28BE4C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u/>
      <sz val="12"/>
      <color rgb="FF00B05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8" fillId="0" borderId="3" xfId="0" applyFont="1" applyBorder="1" applyAlignment="1"/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4" xfId="0" applyFont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top" wrapText="1"/>
    </xf>
    <xf numFmtId="0" fontId="14" fillId="0" borderId="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8" fillId="0" borderId="7" xfId="0" applyFont="1" applyBorder="1" applyAlignment="1"/>
    <xf numFmtId="0" fontId="18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4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6" borderId="14" xfId="0" applyFont="1" applyFill="1" applyBorder="1" applyAlignment="1">
      <alignment vertical="top" wrapText="1"/>
    </xf>
    <xf numFmtId="0" fontId="18" fillId="0" borderId="4" xfId="0" applyFont="1" applyBorder="1" applyAlignment="1"/>
    <xf numFmtId="0" fontId="14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4" fillId="2" borderId="20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top" wrapText="1"/>
    </xf>
    <xf numFmtId="2" fontId="14" fillId="0" borderId="4" xfId="0" applyNumberFormat="1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/>
    </xf>
    <xf numFmtId="0" fontId="18" fillId="0" borderId="1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4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0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0" fillId="2" borderId="23" xfId="0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" fillId="5" borderId="16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 indent="1"/>
    </xf>
    <xf numFmtId="0" fontId="24" fillId="5" borderId="0" xfId="0" applyFont="1" applyFill="1" applyBorder="1" applyAlignment="1">
      <alignment horizontal="left" vertical="center" indent="2"/>
    </xf>
    <xf numFmtId="0" fontId="2" fillId="5" borderId="0" xfId="0" applyFont="1" applyFill="1" applyBorder="1" applyAlignment="1">
      <alignment vertical="center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view="pageLayout" topLeftCell="A37" zoomScale="80" zoomScaleNormal="100" zoomScaleSheetLayoutView="50" zoomScalePageLayoutView="80" workbookViewId="0">
      <selection activeCell="C41" sqref="C41"/>
    </sheetView>
  </sheetViews>
  <sheetFormatPr defaultRowHeight="15" x14ac:dyDescent="0.25"/>
  <cols>
    <col min="1" max="1" width="10.7109375" customWidth="1"/>
    <col min="2" max="2" width="26.140625" customWidth="1"/>
    <col min="3" max="3" width="30.7109375" customWidth="1"/>
    <col min="4" max="4" width="34.5703125" style="15" customWidth="1"/>
    <col min="5" max="5" width="37.28515625" style="15" customWidth="1"/>
    <col min="6" max="6" width="9.140625" customWidth="1"/>
  </cols>
  <sheetData>
    <row r="1" spans="1:5" ht="15.75" x14ac:dyDescent="0.25">
      <c r="A1" s="98" t="s">
        <v>147</v>
      </c>
      <c r="B1" s="105"/>
      <c r="C1" s="105"/>
      <c r="D1" s="105"/>
      <c r="E1" s="106"/>
    </row>
    <row r="2" spans="1:5" ht="15.75" x14ac:dyDescent="0.25">
      <c r="A2" s="109" t="s">
        <v>148</v>
      </c>
      <c r="B2" s="109"/>
      <c r="C2" s="109"/>
      <c r="D2" s="109"/>
      <c r="E2" s="109"/>
    </row>
    <row r="3" spans="1:5" ht="15.75" x14ac:dyDescent="0.25">
      <c r="A3" s="104" t="s">
        <v>132</v>
      </c>
      <c r="B3" s="103"/>
      <c r="C3" s="103"/>
      <c r="D3" s="103"/>
      <c r="E3" s="103"/>
    </row>
    <row r="4" spans="1:5" ht="15.75" x14ac:dyDescent="0.25">
      <c r="A4" s="104" t="s">
        <v>136</v>
      </c>
      <c r="B4" s="103"/>
      <c r="C4" s="103"/>
      <c r="D4" s="103"/>
      <c r="E4" s="103"/>
    </row>
    <row r="5" spans="1:5" ht="15.75" x14ac:dyDescent="0.25">
      <c r="A5" s="107" t="s">
        <v>137</v>
      </c>
      <c r="B5" s="103"/>
      <c r="C5" s="103"/>
      <c r="D5" s="103"/>
      <c r="E5" s="103"/>
    </row>
    <row r="6" spans="1:5" ht="15.75" x14ac:dyDescent="0.25">
      <c r="A6" s="104" t="s">
        <v>142</v>
      </c>
      <c r="B6" s="103"/>
      <c r="C6" s="103"/>
      <c r="D6" s="103"/>
      <c r="E6" s="103"/>
    </row>
    <row r="7" spans="1:5" ht="15.75" x14ac:dyDescent="0.25">
      <c r="A7" s="108" t="s">
        <v>143</v>
      </c>
      <c r="B7" s="103"/>
      <c r="C7" s="103"/>
      <c r="D7" s="103"/>
      <c r="E7" s="103"/>
    </row>
    <row r="8" spans="1:5" ht="15.75" x14ac:dyDescent="0.25">
      <c r="A8" s="108" t="s">
        <v>144</v>
      </c>
      <c r="B8" s="103"/>
      <c r="C8" s="103"/>
      <c r="D8" s="103"/>
      <c r="E8" s="103"/>
    </row>
    <row r="9" spans="1:5" ht="15.75" x14ac:dyDescent="0.25">
      <c r="A9" s="104" t="s">
        <v>138</v>
      </c>
      <c r="B9" s="103"/>
      <c r="C9" s="103"/>
      <c r="D9" s="103"/>
      <c r="E9" s="103"/>
    </row>
    <row r="10" spans="1:5" ht="15.75" x14ac:dyDescent="0.25">
      <c r="A10" s="107" t="s">
        <v>145</v>
      </c>
      <c r="B10" s="103"/>
      <c r="C10" s="103"/>
      <c r="D10" s="103"/>
      <c r="E10" s="103"/>
    </row>
    <row r="11" spans="1:5" ht="15.75" x14ac:dyDescent="0.25">
      <c r="A11" s="104" t="s">
        <v>146</v>
      </c>
      <c r="B11" s="103"/>
      <c r="C11" s="103"/>
      <c r="D11" s="103"/>
      <c r="E11" s="103"/>
    </row>
    <row r="12" spans="1:5" ht="15.75" x14ac:dyDescent="0.25">
      <c r="A12" s="107" t="s">
        <v>139</v>
      </c>
      <c r="B12" s="103"/>
      <c r="C12" s="103"/>
      <c r="D12" s="103"/>
      <c r="E12" s="103"/>
    </row>
    <row r="13" spans="1:5" ht="15.75" x14ac:dyDescent="0.25">
      <c r="A13" s="104" t="s">
        <v>141</v>
      </c>
      <c r="B13" s="103"/>
      <c r="C13" s="103"/>
      <c r="D13" s="103"/>
      <c r="E13" s="103"/>
    </row>
    <row r="14" spans="1:5" ht="15.75" x14ac:dyDescent="0.25">
      <c r="A14" s="107" t="s">
        <v>140</v>
      </c>
      <c r="B14" s="103"/>
      <c r="C14" s="103"/>
      <c r="D14" s="103"/>
      <c r="E14" s="103"/>
    </row>
    <row r="15" spans="1:5" ht="18" customHeight="1" x14ac:dyDescent="0.25">
      <c r="A15" s="99" t="s">
        <v>133</v>
      </c>
      <c r="B15" s="47"/>
      <c r="C15" s="47"/>
      <c r="D15" s="47"/>
      <c r="E15" s="47"/>
    </row>
    <row r="16" spans="1:5" ht="18" customHeight="1" x14ac:dyDescent="0.25">
      <c r="A16" s="100" t="s">
        <v>134</v>
      </c>
      <c r="B16" s="47"/>
      <c r="C16" s="47"/>
      <c r="D16" s="47"/>
      <c r="E16" s="47"/>
    </row>
    <row r="17" spans="1:5" ht="21" customHeight="1" thickBot="1" x14ac:dyDescent="0.3">
      <c r="A17" s="100" t="s">
        <v>135</v>
      </c>
      <c r="B17" s="47"/>
      <c r="C17" s="47"/>
      <c r="D17" s="47"/>
      <c r="E17" s="47"/>
    </row>
    <row r="18" spans="1:5" s="15" customFormat="1" ht="33" customHeight="1" thickBot="1" x14ac:dyDescent="0.3">
      <c r="A18" s="16" t="s">
        <v>0</v>
      </c>
      <c r="B18" s="16" t="s">
        <v>1</v>
      </c>
      <c r="C18" s="95" t="s">
        <v>72</v>
      </c>
      <c r="D18" s="95" t="s">
        <v>2</v>
      </c>
      <c r="E18" s="95" t="s">
        <v>82</v>
      </c>
    </row>
    <row r="19" spans="1:5" ht="15.75" x14ac:dyDescent="0.25">
      <c r="A19" s="1">
        <v>1</v>
      </c>
      <c r="B19" s="5" t="s">
        <v>111</v>
      </c>
      <c r="C19" s="96"/>
      <c r="D19" s="97"/>
      <c r="E19" s="49"/>
    </row>
    <row r="20" spans="1:5" ht="15.75" x14ac:dyDescent="0.25">
      <c r="A20" s="2">
        <v>1.1000000000000001</v>
      </c>
      <c r="B20" s="3" t="s">
        <v>3</v>
      </c>
      <c r="C20" s="53"/>
      <c r="D20" s="54"/>
      <c r="E20" s="55"/>
    </row>
    <row r="21" spans="1:5" ht="16.5" customHeight="1" x14ac:dyDescent="0.25">
      <c r="A21" s="24">
        <v>1.2</v>
      </c>
      <c r="B21" s="27" t="s">
        <v>4</v>
      </c>
      <c r="C21" s="59" t="s">
        <v>4</v>
      </c>
      <c r="D21" s="56"/>
      <c r="E21" s="17" t="s">
        <v>116</v>
      </c>
    </row>
    <row r="22" spans="1:5" ht="45" x14ac:dyDescent="0.25">
      <c r="A22" s="25"/>
      <c r="B22" s="60"/>
      <c r="C22" s="30"/>
      <c r="D22" s="57" t="s">
        <v>97</v>
      </c>
      <c r="E22" s="42" t="s">
        <v>83</v>
      </c>
    </row>
    <row r="23" spans="1:5" ht="45" x14ac:dyDescent="0.25">
      <c r="A23" s="25"/>
      <c r="B23" s="48"/>
      <c r="C23" s="61"/>
      <c r="D23" s="57" t="s">
        <v>98</v>
      </c>
      <c r="E23" s="42" t="s">
        <v>83</v>
      </c>
    </row>
    <row r="24" spans="1:5" ht="45" x14ac:dyDescent="0.25">
      <c r="A24" s="25"/>
      <c r="B24" s="48"/>
      <c r="C24" s="61"/>
      <c r="D24" s="57" t="s">
        <v>99</v>
      </c>
      <c r="E24" s="42" t="s">
        <v>83</v>
      </c>
    </row>
    <row r="25" spans="1:5" ht="15" customHeight="1" x14ac:dyDescent="0.25">
      <c r="A25" s="25"/>
      <c r="B25" s="48"/>
      <c r="C25" s="61"/>
      <c r="D25" s="65" t="s">
        <v>5</v>
      </c>
      <c r="E25" s="44"/>
    </row>
    <row r="26" spans="1:5" ht="30" customHeight="1" x14ac:dyDescent="0.25">
      <c r="A26" s="26"/>
      <c r="B26" s="28"/>
      <c r="C26" s="61"/>
      <c r="D26" s="58" t="s">
        <v>6</v>
      </c>
      <c r="E26" s="7" t="s">
        <v>7</v>
      </c>
    </row>
    <row r="27" spans="1:5" ht="17.25" customHeight="1" x14ac:dyDescent="0.25">
      <c r="A27" s="24">
        <v>1.3</v>
      </c>
      <c r="B27" s="41" t="s">
        <v>94</v>
      </c>
      <c r="C27" s="68" t="s">
        <v>8</v>
      </c>
      <c r="D27" s="69"/>
      <c r="E27" s="66" t="s">
        <v>116</v>
      </c>
    </row>
    <row r="28" spans="1:5" ht="15.75" customHeight="1" x14ac:dyDescent="0.25">
      <c r="A28" s="25"/>
      <c r="B28" s="62"/>
      <c r="C28" s="70" t="s">
        <v>113</v>
      </c>
      <c r="D28" s="69"/>
      <c r="E28" s="66" t="s">
        <v>100</v>
      </c>
    </row>
    <row r="29" spans="1:5" ht="15" customHeight="1" x14ac:dyDescent="0.25">
      <c r="A29" s="25"/>
      <c r="B29" s="62"/>
      <c r="C29" s="64"/>
      <c r="D29" s="67" t="s">
        <v>9</v>
      </c>
      <c r="E29" s="43" t="s">
        <v>10</v>
      </c>
    </row>
    <row r="30" spans="1:5" ht="15" customHeight="1" x14ac:dyDescent="0.25">
      <c r="A30" s="25"/>
      <c r="B30" s="62"/>
      <c r="C30" s="64"/>
      <c r="D30" s="57" t="s">
        <v>11</v>
      </c>
      <c r="E30" s="43" t="s">
        <v>10</v>
      </c>
    </row>
    <row r="31" spans="1:5" ht="15" customHeight="1" x14ac:dyDescent="0.25">
      <c r="A31" s="25"/>
      <c r="B31" s="62"/>
      <c r="C31" s="64"/>
      <c r="D31" s="68" t="s">
        <v>12</v>
      </c>
      <c r="E31" s="69"/>
    </row>
    <row r="32" spans="1:5" ht="15" customHeight="1" x14ac:dyDescent="0.25">
      <c r="A32" s="25"/>
      <c r="B32" s="62"/>
      <c r="C32" s="64"/>
      <c r="D32" s="57" t="s">
        <v>13</v>
      </c>
      <c r="E32" s="43" t="s">
        <v>62</v>
      </c>
    </row>
    <row r="33" spans="1:5" ht="15" customHeight="1" x14ac:dyDescent="0.25">
      <c r="A33" s="25"/>
      <c r="B33" s="62"/>
      <c r="C33" s="64"/>
      <c r="D33" s="57" t="s">
        <v>14</v>
      </c>
      <c r="E33" s="43" t="s">
        <v>62</v>
      </c>
    </row>
    <row r="34" spans="1:5" ht="30" x14ac:dyDescent="0.25">
      <c r="A34" s="25"/>
      <c r="B34" s="62"/>
      <c r="C34" s="64"/>
      <c r="D34" s="29" t="s">
        <v>15</v>
      </c>
      <c r="E34" s="4" t="s">
        <v>16</v>
      </c>
    </row>
    <row r="35" spans="1:5" ht="45" x14ac:dyDescent="0.25">
      <c r="A35" s="26"/>
      <c r="B35" s="63"/>
      <c r="C35" s="64"/>
      <c r="D35" s="58" t="s">
        <v>17</v>
      </c>
      <c r="E35" s="4" t="s">
        <v>109</v>
      </c>
    </row>
    <row r="36" spans="1:5" ht="84" customHeight="1" x14ac:dyDescent="0.25">
      <c r="A36" s="33">
        <v>1.4</v>
      </c>
      <c r="B36" s="72" t="s">
        <v>18</v>
      </c>
      <c r="C36" s="73" t="s">
        <v>18</v>
      </c>
      <c r="D36" s="71"/>
      <c r="E36" s="102" t="s">
        <v>126</v>
      </c>
    </row>
    <row r="37" spans="1:5" ht="30" x14ac:dyDescent="0.25">
      <c r="A37" s="25"/>
      <c r="B37" s="62"/>
      <c r="C37" s="30"/>
      <c r="D37" s="67" t="s">
        <v>101</v>
      </c>
      <c r="E37" s="46" t="s">
        <v>19</v>
      </c>
    </row>
    <row r="38" spans="1:5" ht="30" x14ac:dyDescent="0.25">
      <c r="A38" s="25"/>
      <c r="B38" s="62"/>
      <c r="C38" s="61"/>
      <c r="D38" s="57" t="s">
        <v>20</v>
      </c>
      <c r="E38" s="46" t="s">
        <v>19</v>
      </c>
    </row>
    <row r="39" spans="1:5" ht="15" customHeight="1" x14ac:dyDescent="0.25">
      <c r="A39" s="25"/>
      <c r="B39" s="62"/>
      <c r="C39" s="39"/>
      <c r="D39" s="58" t="s">
        <v>84</v>
      </c>
      <c r="E39" s="46" t="s">
        <v>19</v>
      </c>
    </row>
    <row r="40" spans="1:5" ht="30" x14ac:dyDescent="0.25">
      <c r="A40" s="24">
        <v>1.5</v>
      </c>
      <c r="B40" s="24" t="s">
        <v>74</v>
      </c>
      <c r="C40" s="24"/>
      <c r="D40" s="4" t="s">
        <v>75</v>
      </c>
      <c r="E40" s="4" t="s">
        <v>76</v>
      </c>
    </row>
    <row r="41" spans="1:5" ht="30.75" customHeight="1" x14ac:dyDescent="0.25">
      <c r="A41" s="26"/>
      <c r="B41" s="26"/>
      <c r="C41" s="26"/>
      <c r="D41" s="101" t="s">
        <v>77</v>
      </c>
      <c r="E41" s="4" t="s">
        <v>78</v>
      </c>
    </row>
    <row r="42" spans="1:5" ht="15.75" x14ac:dyDescent="0.25">
      <c r="A42" s="6">
        <v>1.6</v>
      </c>
      <c r="B42" s="38" t="s">
        <v>21</v>
      </c>
      <c r="C42" s="96"/>
      <c r="D42" s="97"/>
      <c r="E42" s="49"/>
    </row>
    <row r="43" spans="1:5" ht="45.75" customHeight="1" x14ac:dyDescent="0.25">
      <c r="A43" s="24" t="s">
        <v>92</v>
      </c>
      <c r="B43" s="24" t="s">
        <v>90</v>
      </c>
      <c r="C43" s="24"/>
      <c r="D43" s="57" t="s">
        <v>22</v>
      </c>
      <c r="E43" s="18" t="s">
        <v>125</v>
      </c>
    </row>
    <row r="44" spans="1:5" ht="15" customHeight="1" x14ac:dyDescent="0.25">
      <c r="A44" s="25"/>
      <c r="B44" s="25"/>
      <c r="C44" s="25"/>
      <c r="D44" s="57" t="s">
        <v>23</v>
      </c>
      <c r="E44" s="11" t="s">
        <v>24</v>
      </c>
    </row>
    <row r="45" spans="1:5" ht="15" customHeight="1" x14ac:dyDescent="0.25">
      <c r="A45" s="33"/>
      <c r="B45" s="33"/>
      <c r="C45" s="33"/>
      <c r="D45" s="73" t="s">
        <v>117</v>
      </c>
      <c r="E45" s="71"/>
    </row>
    <row r="46" spans="1:5" ht="58.5" customHeight="1" x14ac:dyDescent="0.25">
      <c r="A46" s="25"/>
      <c r="B46" s="25"/>
      <c r="C46" s="25"/>
      <c r="D46" s="74" t="s">
        <v>61</v>
      </c>
      <c r="E46" s="4" t="s">
        <v>102</v>
      </c>
    </row>
    <row r="47" spans="1:5" ht="30" x14ac:dyDescent="0.25">
      <c r="A47" s="33"/>
      <c r="B47" s="33"/>
      <c r="C47" s="33"/>
      <c r="D47" s="74" t="s">
        <v>63</v>
      </c>
      <c r="E47" s="4" t="s">
        <v>85</v>
      </c>
    </row>
    <row r="48" spans="1:5" ht="30" x14ac:dyDescent="0.25">
      <c r="A48" s="26"/>
      <c r="B48" s="26"/>
      <c r="C48" s="26"/>
      <c r="D48" s="75" t="s">
        <v>64</v>
      </c>
      <c r="E48" s="4" t="s">
        <v>86</v>
      </c>
    </row>
    <row r="49" spans="1:5" ht="45.75" customHeight="1" x14ac:dyDescent="0.25">
      <c r="A49" s="76" t="s">
        <v>93</v>
      </c>
      <c r="B49" s="24" t="s">
        <v>91</v>
      </c>
      <c r="C49" s="24"/>
      <c r="D49" s="8" t="s">
        <v>25</v>
      </c>
      <c r="E49" s="19" t="s">
        <v>124</v>
      </c>
    </row>
    <row r="50" spans="1:5" ht="48.75" customHeight="1" x14ac:dyDescent="0.25">
      <c r="A50" s="51"/>
      <c r="B50" s="25"/>
      <c r="C50" s="25"/>
      <c r="D50" s="11" t="s">
        <v>21</v>
      </c>
      <c r="E50" s="18" t="s">
        <v>122</v>
      </c>
    </row>
    <row r="51" spans="1:5" ht="36.75" customHeight="1" x14ac:dyDescent="0.25">
      <c r="A51" s="51"/>
      <c r="B51" s="25"/>
      <c r="C51" s="25"/>
      <c r="D51" s="11" t="s">
        <v>121</v>
      </c>
      <c r="E51" s="18"/>
    </row>
    <row r="52" spans="1:5" ht="14.25" customHeight="1" x14ac:dyDescent="0.25">
      <c r="A52" s="51"/>
      <c r="B52" s="25"/>
      <c r="C52" s="25"/>
      <c r="D52" s="73" t="s">
        <v>12</v>
      </c>
      <c r="E52" s="71"/>
    </row>
    <row r="53" spans="1:5" ht="32.25" customHeight="1" x14ac:dyDescent="0.25">
      <c r="A53" s="52"/>
      <c r="B53" s="26"/>
      <c r="C53" s="26"/>
      <c r="D53" s="7" t="s">
        <v>118</v>
      </c>
      <c r="E53" s="7" t="s">
        <v>120</v>
      </c>
    </row>
    <row r="54" spans="1:5" x14ac:dyDescent="0.25">
      <c r="A54" s="24">
        <v>1.7</v>
      </c>
      <c r="B54" s="24" t="s">
        <v>26</v>
      </c>
      <c r="C54" s="24"/>
      <c r="D54" s="12" t="s">
        <v>27</v>
      </c>
      <c r="E54" s="12" t="s">
        <v>73</v>
      </c>
    </row>
    <row r="55" spans="1:5" ht="30" x14ac:dyDescent="0.25">
      <c r="A55" s="25"/>
      <c r="B55" s="25"/>
      <c r="C55" s="25"/>
      <c r="D55" s="12" t="s">
        <v>103</v>
      </c>
      <c r="E55" s="12" t="s">
        <v>65</v>
      </c>
    </row>
    <row r="56" spans="1:5" ht="30" x14ac:dyDescent="0.25">
      <c r="A56" s="26"/>
      <c r="B56" s="26"/>
      <c r="C56" s="26"/>
      <c r="D56" s="10" t="s">
        <v>104</v>
      </c>
      <c r="E56" s="10" t="s">
        <v>95</v>
      </c>
    </row>
    <row r="57" spans="1:5" x14ac:dyDescent="0.25">
      <c r="A57" s="24">
        <v>1.8</v>
      </c>
      <c r="B57" s="24" t="s">
        <v>28</v>
      </c>
      <c r="C57" s="24"/>
      <c r="D57" s="12" t="s">
        <v>29</v>
      </c>
      <c r="E57" s="12" t="s">
        <v>73</v>
      </c>
    </row>
    <row r="58" spans="1:5" ht="30" x14ac:dyDescent="0.25">
      <c r="A58" s="25"/>
      <c r="B58" s="25"/>
      <c r="C58" s="25"/>
      <c r="D58" s="12" t="s">
        <v>99</v>
      </c>
      <c r="E58" s="42" t="s">
        <v>66</v>
      </c>
    </row>
    <row r="59" spans="1:5" ht="30" x14ac:dyDescent="0.25">
      <c r="A59" s="25"/>
      <c r="B59" s="25"/>
      <c r="C59" s="25"/>
      <c r="D59" s="12" t="s">
        <v>105</v>
      </c>
      <c r="E59" s="42" t="s">
        <v>66</v>
      </c>
    </row>
    <row r="60" spans="1:5" ht="30" x14ac:dyDescent="0.25">
      <c r="A60" s="26"/>
      <c r="B60" s="26"/>
      <c r="C60" s="26"/>
      <c r="D60" s="12" t="s">
        <v>106</v>
      </c>
      <c r="E60" s="12" t="s">
        <v>79</v>
      </c>
    </row>
    <row r="61" spans="1:5" ht="30" x14ac:dyDescent="0.25">
      <c r="A61" s="33">
        <v>1.9</v>
      </c>
      <c r="B61" s="33" t="s">
        <v>30</v>
      </c>
      <c r="C61" s="33"/>
      <c r="D61" s="9" t="s">
        <v>107</v>
      </c>
      <c r="E61" s="45" t="s">
        <v>24</v>
      </c>
    </row>
    <row r="62" spans="1:5" ht="32.25" customHeight="1" x14ac:dyDescent="0.25">
      <c r="A62" s="26"/>
      <c r="B62" s="26"/>
      <c r="C62" s="26"/>
      <c r="D62" s="12" t="s">
        <v>31</v>
      </c>
      <c r="E62" s="45" t="s">
        <v>24</v>
      </c>
    </row>
    <row r="63" spans="1:5" ht="30" x14ac:dyDescent="0.25">
      <c r="A63" s="77">
        <v>1.1000000000000001</v>
      </c>
      <c r="B63" s="77" t="s">
        <v>32</v>
      </c>
      <c r="C63" s="77"/>
      <c r="D63" s="9" t="s">
        <v>80</v>
      </c>
      <c r="E63" s="9" t="s">
        <v>73</v>
      </c>
    </row>
    <row r="64" spans="1:5" x14ac:dyDescent="0.25">
      <c r="A64" s="31"/>
      <c r="B64" s="31"/>
      <c r="C64" s="31"/>
      <c r="D64" s="12" t="s">
        <v>81</v>
      </c>
      <c r="E64" s="12" t="s">
        <v>67</v>
      </c>
    </row>
    <row r="65" spans="1:11" ht="30" x14ac:dyDescent="0.25">
      <c r="A65" s="31"/>
      <c r="B65" s="78"/>
      <c r="C65" s="78"/>
      <c r="D65" s="10" t="s">
        <v>33</v>
      </c>
      <c r="E65" s="10" t="s">
        <v>68</v>
      </c>
    </row>
    <row r="66" spans="1:11" x14ac:dyDescent="0.25">
      <c r="A66" s="77">
        <v>1.1100000000000001</v>
      </c>
      <c r="B66" s="77" t="s">
        <v>34</v>
      </c>
      <c r="C66" s="79" t="s">
        <v>69</v>
      </c>
      <c r="D66" s="80"/>
      <c r="E66" s="20" t="s">
        <v>116</v>
      </c>
    </row>
    <row r="67" spans="1:11" ht="15.75" x14ac:dyDescent="0.25">
      <c r="A67" s="25"/>
      <c r="B67" s="25"/>
      <c r="C67" s="79" t="s">
        <v>112</v>
      </c>
      <c r="D67" s="80"/>
      <c r="E67" s="21" t="s">
        <v>43</v>
      </c>
    </row>
    <row r="68" spans="1:11" ht="15.75" x14ac:dyDescent="0.25">
      <c r="A68" s="25"/>
      <c r="B68" s="81"/>
      <c r="C68" s="40"/>
      <c r="D68" s="83" t="s">
        <v>36</v>
      </c>
      <c r="E68" s="14" t="s">
        <v>87</v>
      </c>
    </row>
    <row r="69" spans="1:11" ht="15.75" x14ac:dyDescent="0.25">
      <c r="A69" s="25"/>
      <c r="B69" s="81"/>
      <c r="C69" s="25"/>
      <c r="D69" s="83" t="s">
        <v>37</v>
      </c>
      <c r="E69" s="12" t="s">
        <v>70</v>
      </c>
    </row>
    <row r="70" spans="1:11" ht="15.75" x14ac:dyDescent="0.25">
      <c r="A70" s="25"/>
      <c r="B70" s="81"/>
      <c r="C70" s="25"/>
      <c r="D70" s="83" t="s">
        <v>38</v>
      </c>
      <c r="E70" s="36" t="s">
        <v>108</v>
      </c>
    </row>
    <row r="71" spans="1:11" ht="15.75" x14ac:dyDescent="0.25">
      <c r="A71" s="25"/>
      <c r="B71" s="81"/>
      <c r="C71" s="25"/>
      <c r="D71" s="83" t="s">
        <v>39</v>
      </c>
      <c r="E71" s="36" t="s">
        <v>131</v>
      </c>
    </row>
    <row r="72" spans="1:11" ht="15.75" x14ac:dyDescent="0.25">
      <c r="A72" s="25"/>
      <c r="B72" s="81"/>
      <c r="C72" s="25"/>
      <c r="D72" s="83" t="s">
        <v>71</v>
      </c>
      <c r="E72" s="12" t="s">
        <v>88</v>
      </c>
    </row>
    <row r="73" spans="1:11" ht="15.75" x14ac:dyDescent="0.25">
      <c r="A73" s="26"/>
      <c r="B73" s="82"/>
      <c r="C73" s="26"/>
      <c r="D73" s="83" t="s">
        <v>40</v>
      </c>
      <c r="E73" s="14" t="s">
        <v>89</v>
      </c>
      <c r="K73" s="93"/>
    </row>
    <row r="74" spans="1:11" ht="18.75" customHeight="1" thickBot="1" x14ac:dyDescent="0.3">
      <c r="A74" s="92"/>
      <c r="B74" s="34"/>
      <c r="C74" s="94" t="s">
        <v>41</v>
      </c>
      <c r="D74" s="34"/>
      <c r="E74" s="35"/>
    </row>
    <row r="75" spans="1:11" ht="15.75" customHeight="1" thickTop="1" x14ac:dyDescent="0.25">
      <c r="A75" s="24">
        <v>2</v>
      </c>
      <c r="B75" s="84" t="s">
        <v>42</v>
      </c>
      <c r="C75" s="84"/>
      <c r="D75" s="13" t="s">
        <v>110</v>
      </c>
      <c r="E75" s="13" t="s">
        <v>43</v>
      </c>
    </row>
    <row r="76" spans="1:11" ht="15" customHeight="1" x14ac:dyDescent="0.25">
      <c r="A76" s="33"/>
      <c r="B76" s="85"/>
      <c r="C76" s="85"/>
      <c r="D76" s="13" t="s">
        <v>110</v>
      </c>
      <c r="E76" s="13" t="s">
        <v>43</v>
      </c>
    </row>
    <row r="77" spans="1:11" ht="15" customHeight="1" x14ac:dyDescent="0.25">
      <c r="A77" s="33"/>
      <c r="B77" s="85"/>
      <c r="C77" s="86"/>
      <c r="D77" s="13" t="s">
        <v>110</v>
      </c>
      <c r="E77" s="13" t="s">
        <v>43</v>
      </c>
    </row>
    <row r="78" spans="1:11" ht="30" x14ac:dyDescent="0.25">
      <c r="A78" s="87" t="s">
        <v>44</v>
      </c>
      <c r="B78" s="24" t="s">
        <v>45</v>
      </c>
      <c r="C78" s="24"/>
      <c r="D78" s="12" t="s">
        <v>46</v>
      </c>
      <c r="E78" s="13" t="s">
        <v>96</v>
      </c>
    </row>
    <row r="79" spans="1:11" x14ac:dyDescent="0.25">
      <c r="A79" s="88"/>
      <c r="B79" s="33"/>
      <c r="C79" s="33"/>
      <c r="D79" s="12" t="s">
        <v>47</v>
      </c>
      <c r="E79" s="22" t="s">
        <v>116</v>
      </c>
    </row>
    <row r="80" spans="1:11" ht="30" x14ac:dyDescent="0.25">
      <c r="A80" s="88"/>
      <c r="B80" s="33"/>
      <c r="C80" s="32"/>
      <c r="D80" s="10" t="s">
        <v>48</v>
      </c>
      <c r="E80" s="23" t="s">
        <v>123</v>
      </c>
    </row>
    <row r="81" spans="1:5" ht="15" customHeight="1" x14ac:dyDescent="0.25">
      <c r="A81" s="89" t="s">
        <v>49</v>
      </c>
      <c r="B81" s="27" t="s">
        <v>127</v>
      </c>
      <c r="C81" s="27"/>
      <c r="D81" s="11" t="s">
        <v>50</v>
      </c>
      <c r="E81" s="18" t="s">
        <v>35</v>
      </c>
    </row>
    <row r="82" spans="1:5" x14ac:dyDescent="0.25">
      <c r="A82" s="90"/>
      <c r="B82" s="50" t="s">
        <v>128</v>
      </c>
      <c r="C82" s="50"/>
      <c r="D82" s="11" t="s">
        <v>51</v>
      </c>
      <c r="E82" s="18" t="s">
        <v>35</v>
      </c>
    </row>
    <row r="83" spans="1:5" x14ac:dyDescent="0.25">
      <c r="A83" s="90"/>
      <c r="B83" s="50"/>
      <c r="C83" s="50"/>
      <c r="D83" s="11" t="s">
        <v>52</v>
      </c>
      <c r="E83" s="18" t="s">
        <v>35</v>
      </c>
    </row>
    <row r="84" spans="1:5" x14ac:dyDescent="0.25">
      <c r="A84" s="90"/>
      <c r="B84" s="50"/>
      <c r="C84" s="50"/>
      <c r="D84" s="11" t="s">
        <v>53</v>
      </c>
      <c r="E84" s="18" t="s">
        <v>35</v>
      </c>
    </row>
    <row r="85" spans="1:5" x14ac:dyDescent="0.25">
      <c r="A85" s="90"/>
      <c r="B85" s="50"/>
      <c r="C85" s="50"/>
      <c r="D85" s="11" t="s">
        <v>114</v>
      </c>
      <c r="E85" s="18" t="s">
        <v>35</v>
      </c>
    </row>
    <row r="86" spans="1:5" x14ac:dyDescent="0.25">
      <c r="A86" s="90"/>
      <c r="B86" s="50"/>
      <c r="C86" s="50"/>
      <c r="D86" s="11" t="s">
        <v>115</v>
      </c>
      <c r="E86" s="18" t="s">
        <v>35</v>
      </c>
    </row>
    <row r="87" spans="1:5" x14ac:dyDescent="0.25">
      <c r="A87" s="90"/>
      <c r="B87" s="50"/>
      <c r="C87" s="50"/>
      <c r="D87" s="11" t="s">
        <v>119</v>
      </c>
      <c r="E87" s="18" t="s">
        <v>35</v>
      </c>
    </row>
    <row r="88" spans="1:5" ht="30" x14ac:dyDescent="0.25">
      <c r="A88" s="90"/>
      <c r="B88" s="50"/>
      <c r="C88" s="50"/>
      <c r="D88" s="11" t="s">
        <v>54</v>
      </c>
      <c r="E88" s="18" t="s">
        <v>35</v>
      </c>
    </row>
    <row r="89" spans="1:5" ht="30" x14ac:dyDescent="0.25">
      <c r="A89" s="90"/>
      <c r="B89" s="50"/>
      <c r="C89" s="50"/>
      <c r="D89" s="11" t="s">
        <v>55</v>
      </c>
      <c r="E89" s="18" t="s">
        <v>35</v>
      </c>
    </row>
    <row r="90" spans="1:5" ht="30" x14ac:dyDescent="0.25">
      <c r="A90" s="90"/>
      <c r="B90" s="50"/>
      <c r="C90" s="50"/>
      <c r="D90" s="11" t="s">
        <v>56</v>
      </c>
      <c r="E90" s="18" t="s">
        <v>35</v>
      </c>
    </row>
    <row r="91" spans="1:5" ht="30" x14ac:dyDescent="0.25">
      <c r="A91" s="90"/>
      <c r="B91" s="50"/>
      <c r="C91" s="37"/>
      <c r="D91" s="11" t="s">
        <v>57</v>
      </c>
      <c r="E91" s="18" t="s">
        <v>35</v>
      </c>
    </row>
    <row r="92" spans="1:5" ht="21" customHeight="1" x14ac:dyDescent="0.25">
      <c r="A92" s="89" t="s">
        <v>58</v>
      </c>
      <c r="B92" s="27" t="s">
        <v>129</v>
      </c>
      <c r="C92" s="27"/>
      <c r="D92" s="8" t="s">
        <v>59</v>
      </c>
      <c r="E92" s="19" t="s">
        <v>35</v>
      </c>
    </row>
    <row r="93" spans="1:5" ht="60.75" customHeight="1" x14ac:dyDescent="0.25">
      <c r="A93" s="91"/>
      <c r="B93" s="37" t="s">
        <v>130</v>
      </c>
      <c r="C93" s="37"/>
      <c r="D93" s="11" t="s">
        <v>60</v>
      </c>
      <c r="E93" s="18" t="s">
        <v>35</v>
      </c>
    </row>
  </sheetData>
  <conditionalFormatting sqref="E37 E40:E41 E43:E44 E18 E46 E32:E35 E54:E214 E22:E30">
    <cfRule type="expression" dxfId="2" priority="4" stopIfTrue="1">
      <formula>AND(E18&lt;&gt;"",WEEKDAY(E18,2)&gt;5)</formula>
    </cfRule>
  </conditionalFormatting>
  <conditionalFormatting sqref="E38">
    <cfRule type="expression" dxfId="1" priority="2" stopIfTrue="1">
      <formula>AND(E38&lt;&gt;"",WEEKDAY(E38,2)&gt;5)</formula>
    </cfRule>
  </conditionalFormatting>
  <conditionalFormatting sqref="E39">
    <cfRule type="expression" dxfId="0" priority="1" stopIfTrue="1">
      <formula>AND(E39&lt;&gt;"",WEEKDAY(E39,2)&gt;5)</formula>
    </cfRule>
  </conditionalFormatting>
  <pageMargins left="0.55000000000000004" right="0.37" top="1.13333333333333" bottom="0.75" header="0.5" footer="0.3"/>
  <pageSetup scale="68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&amp;L&amp;"Arial,Regular"January 2020&amp;C&amp;"Arial,Regular"&amp;P of &amp;N&amp;R&amp;"Arial,Regular"
&amp;"Arial,Bold"&amp;UGFO-19-307
Advancing Envelope Technologies
for Single Family Residential Buildings,
Low-rise Multifamily Buildings, and Mobile homes</oddFooter>
  </headerFooter>
  <rowBreaks count="2" manualBreakCount="2">
    <brk id="41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NSmith</dc:creator>
  <cp:lastModifiedBy>Thach, Jackson@Energy</cp:lastModifiedBy>
  <cp:lastPrinted>2020-01-08T21:46:36Z</cp:lastPrinted>
  <dcterms:created xsi:type="dcterms:W3CDTF">2013-08-21T23:29:27Z</dcterms:created>
  <dcterms:modified xsi:type="dcterms:W3CDTF">2020-02-19T20:47:32Z</dcterms:modified>
</cp:coreProperties>
</file>