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Edjan\Downloads\"/>
    </mc:Choice>
  </mc:AlternateContent>
  <xr:revisionPtr revIDLastSave="0" documentId="13_ncr:1_{98BC921F-9737-43B5-9D85-1DAA5563A01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PA Grant List_July" sheetId="3" r:id="rId1"/>
  </sheets>
  <calcPr calcId="0"/>
  <pivotCaches>
    <pivotCache cacheId="12" r:id="rId2"/>
  </pivotCaches>
</workbook>
</file>

<file path=xl/sharedStrings.xml><?xml version="1.0" encoding="utf-8"?>
<sst xmlns="http://schemas.openxmlformats.org/spreadsheetml/2006/main" count="5878" uniqueCount="5156">
  <si>
    <t>ABC Unified</t>
  </si>
  <si>
    <t>Aloha Elementary</t>
  </si>
  <si>
    <t>Plumbing</t>
  </si>
  <si>
    <t>Ventilation</t>
  </si>
  <si>
    <t>Artesia High</t>
  </si>
  <si>
    <t>Burbank (Luther) Elementary</t>
  </si>
  <si>
    <t>Elliott (William F) Elementary</t>
  </si>
  <si>
    <t>Fedde (Pharis F.) Middle</t>
  </si>
  <si>
    <t>Furgeson (Venn W.) Elementary</t>
  </si>
  <si>
    <t>Hawaiian Elementary</t>
  </si>
  <si>
    <t>Melbourne (Ella P.) Elementary</t>
  </si>
  <si>
    <t>Niemes (John H.) Elementary</t>
  </si>
  <si>
    <t>Palms Elementary</t>
  </si>
  <si>
    <t>Ross (Faye) Middle</t>
  </si>
  <si>
    <t>Willow Elementary</t>
  </si>
  <si>
    <t>Acalanes Union High</t>
  </si>
  <si>
    <t>Acalanes Center for Independent Study</t>
  </si>
  <si>
    <t>Acalanes High</t>
  </si>
  <si>
    <t>Campolindo High</t>
  </si>
  <si>
    <t>Las Lomas High</t>
  </si>
  <si>
    <t>Miramonte High</t>
  </si>
  <si>
    <t>Ackerman Charter</t>
  </si>
  <si>
    <t>Bowman Charter</t>
  </si>
  <si>
    <t>Acton-Agua Dulce Unified</t>
  </si>
  <si>
    <t>High Desert</t>
  </si>
  <si>
    <t>Meadowlark Elementary</t>
  </si>
  <si>
    <t>Vasquez High</t>
  </si>
  <si>
    <t>Adelanto Elementary</t>
  </si>
  <si>
    <t>Columbia Middle</t>
  </si>
  <si>
    <t>Donald F. Bradach Elementary</t>
  </si>
  <si>
    <t>El Mirage</t>
  </si>
  <si>
    <t>George Visual and Performing Arts Magnet and Middle</t>
  </si>
  <si>
    <t>Theodore Vick Elementary</t>
  </si>
  <si>
    <t>Victoria Magathan Elementary</t>
  </si>
  <si>
    <t>Westside Park Elementary</t>
  </si>
  <si>
    <t>Alameda Unified</t>
  </si>
  <si>
    <t>Alameda High</t>
  </si>
  <si>
    <t>Amelia Earhart Elementary</t>
  </si>
  <si>
    <t>Bay Farm</t>
  </si>
  <si>
    <t>Edison Elementary</t>
  </si>
  <si>
    <t>Encinal Junior/Senior High</t>
  </si>
  <si>
    <t>Frank Otis Elementary</t>
  </si>
  <si>
    <t>Franklin Elementary</t>
  </si>
  <si>
    <t>Island High (Continuation)</t>
  </si>
  <si>
    <t>Lincoln Middle</t>
  </si>
  <si>
    <t>Love Elementary</t>
  </si>
  <si>
    <t>Maya Lin</t>
  </si>
  <si>
    <t>Ruby Bridges Elementary</t>
  </si>
  <si>
    <t>Will C. Wood Middle</t>
  </si>
  <si>
    <t>William G. Paden Elementary</t>
  </si>
  <si>
    <t>Albany City Unified</t>
  </si>
  <si>
    <t>Albany High</t>
  </si>
  <si>
    <t>Albany Middle</t>
  </si>
  <si>
    <t>MacGregor High (Continuation)</t>
  </si>
  <si>
    <t>Ocean View Elementary</t>
  </si>
  <si>
    <t>Alhambra Unified</t>
  </si>
  <si>
    <t>Alhambra High</t>
  </si>
  <si>
    <t>UR</t>
  </si>
  <si>
    <t>Brightwood Elementary</t>
  </si>
  <si>
    <t>Century High</t>
  </si>
  <si>
    <t>Emery Park Elementary</t>
  </si>
  <si>
    <t>Fremont Elementary</t>
  </si>
  <si>
    <t>Garfield Elementary</t>
  </si>
  <si>
    <t>Granada Elementary</t>
  </si>
  <si>
    <t>Marguerita Elementary</t>
  </si>
  <si>
    <t>Mark Keppel High</t>
  </si>
  <si>
    <t>Martha Baldwin Elementary</t>
  </si>
  <si>
    <t>Monterey Highlands Elementary</t>
  </si>
  <si>
    <t>Park Elementary</t>
  </si>
  <si>
    <t>Ramona Elementary</t>
  </si>
  <si>
    <t>Repetto Elementary</t>
  </si>
  <si>
    <t>San Gabriel High</t>
  </si>
  <si>
    <t>William Northrup Elementary</t>
  </si>
  <si>
    <t>Ynez Elementary</t>
  </si>
  <si>
    <t>Alisal Union</t>
  </si>
  <si>
    <t>Alisal Community</t>
  </si>
  <si>
    <t>Bardin Elementary</t>
  </si>
  <si>
    <t>Cesar E. Chavez Elementary</t>
  </si>
  <si>
    <t>Dr. Martin Luther King, Jr. Academy</t>
  </si>
  <si>
    <t>Frank Paul Elementary</t>
  </si>
  <si>
    <t>Jesse G. Sanchez Elementary</t>
  </si>
  <si>
    <t>Monte Bella Elementary</t>
  </si>
  <si>
    <t>Oscar F. Loya Elementary</t>
  </si>
  <si>
    <t>Virginia Rocca Barton Elementary</t>
  </si>
  <si>
    <t>Alpaugh Unified</t>
  </si>
  <si>
    <t>Alpaugh Elementary</t>
  </si>
  <si>
    <t>Alpaugh -Senior High</t>
  </si>
  <si>
    <t>Alpine Union Elementary</t>
  </si>
  <si>
    <t>Boulder Oaks Elementary</t>
  </si>
  <si>
    <t>Creekside Early Learning Center</t>
  </si>
  <si>
    <t>Joan MacQueen Middle</t>
  </si>
  <si>
    <t>Mountain View Learning Academy</t>
  </si>
  <si>
    <t>Shadow Hills Elementary</t>
  </si>
  <si>
    <t>Alta Loma Elementary</t>
  </si>
  <si>
    <t>Alta Loma Junior High</t>
  </si>
  <si>
    <t>Banyan Elementary</t>
  </si>
  <si>
    <t>Carnelian Elementary</t>
  </si>
  <si>
    <t>Deer Canyon Elementary</t>
  </si>
  <si>
    <t>Floyd M. Stork Elementary</t>
  </si>
  <si>
    <t>Hermosa Elementary</t>
  </si>
  <si>
    <t>Jasper Elementary</t>
  </si>
  <si>
    <t>Victoria Groves Elementary</t>
  </si>
  <si>
    <t>Vineyard Junior High</t>
  </si>
  <si>
    <t>Alum Rock Union Elementary</t>
  </si>
  <si>
    <t>A. J. Dorsa Elementary</t>
  </si>
  <si>
    <t>Adelante Dual Language Academy II</t>
  </si>
  <si>
    <t>Ben Painter Elementary</t>
  </si>
  <si>
    <t>Cesar Chavez Elementary</t>
  </si>
  <si>
    <t>Clyde L. Fischer Middle</t>
  </si>
  <si>
    <t>Donald J. Meyer Elementary</t>
  </si>
  <si>
    <t>Horace Cureton Elementary</t>
  </si>
  <si>
    <t>Joseph George Middle</t>
  </si>
  <si>
    <t>Learning in an Urban Community with High Achievement (L.U.C.H.A.)</t>
  </si>
  <si>
    <t>Lee Mathson Middle</t>
  </si>
  <si>
    <t>Lyndale Elementary</t>
  </si>
  <si>
    <t>O. S. Hubbard Elementary</t>
  </si>
  <si>
    <t>Ocala Middle</t>
  </si>
  <si>
    <t>Renaissance Academy</t>
  </si>
  <si>
    <t>Renaissance at Mathson</t>
  </si>
  <si>
    <t>Russo/McEntee Academy</t>
  </si>
  <si>
    <t>San Antonio Elementary</t>
  </si>
  <si>
    <t>Sylvia Cassell Elementary</t>
  </si>
  <si>
    <t>Thomas P. Ryan Elementary</t>
  </si>
  <si>
    <t>William Sheppard Middle</t>
  </si>
  <si>
    <t>Alview-Dairyland Union Elementary</t>
  </si>
  <si>
    <t>Alview Elementary</t>
  </si>
  <si>
    <t>Dairyland Elementary</t>
  </si>
  <si>
    <t>Alvord Unified</t>
  </si>
  <si>
    <t>Lake Hills Elementary</t>
  </si>
  <si>
    <t>Promenade Elementary</t>
  </si>
  <si>
    <t>Ysmael Villegas Middle</t>
  </si>
  <si>
    <t>Amador County Unified</t>
  </si>
  <si>
    <t>Amador High</t>
  </si>
  <si>
    <t>Argonaut High</t>
  </si>
  <si>
    <t>Independence High (Continuation)</t>
  </si>
  <si>
    <t>Ione Elementary</t>
  </si>
  <si>
    <t>Ione Junior High</t>
  </si>
  <si>
    <t>Jackson Elementary</t>
  </si>
  <si>
    <t>Jackson Junior High</t>
  </si>
  <si>
    <t>Pine Grove Elementary STEM Magnet</t>
  </si>
  <si>
    <t>Pioneer Magnet School for the Visual and Performing Arts</t>
  </si>
  <si>
    <t>Plymouth Elementary</t>
  </si>
  <si>
    <t>Sutter Creek Elementary</t>
  </si>
  <si>
    <t>Anaheim Union High</t>
  </si>
  <si>
    <t>Anaheim High</t>
  </si>
  <si>
    <t>Ball Junior High</t>
  </si>
  <si>
    <t>Brookhurst Junior High</t>
  </si>
  <si>
    <t>Dale Junior High</t>
  </si>
  <si>
    <t>Gilbert High (Continuation)</t>
  </si>
  <si>
    <t>Hope</t>
  </si>
  <si>
    <t>Katella High</t>
  </si>
  <si>
    <t>Loara High</t>
  </si>
  <si>
    <t>Magnolia High</t>
  </si>
  <si>
    <t>Orangeview Junior High</t>
  </si>
  <si>
    <t>Oxford Academy</t>
  </si>
  <si>
    <t>Polaris High (Alternative)</t>
  </si>
  <si>
    <t>Savanna High</t>
  </si>
  <si>
    <t>South Junior High</t>
  </si>
  <si>
    <t>Sycamore Junior High</t>
  </si>
  <si>
    <t>Western High</t>
  </si>
  <si>
    <t>Anderson Union High</t>
  </si>
  <si>
    <t>Anderson Community Day</t>
  </si>
  <si>
    <t>Anderson High</t>
  </si>
  <si>
    <t>Anderson New Technology High</t>
  </si>
  <si>
    <t>North Valley High</t>
  </si>
  <si>
    <t>Oakview High (Alternative)</t>
  </si>
  <si>
    <t>West Valley High</t>
  </si>
  <si>
    <t>Antelope Valley Union High</t>
  </si>
  <si>
    <t>Antelope Valley High</t>
  </si>
  <si>
    <t>Desert Winds Continuation High</t>
  </si>
  <si>
    <t>Eastside High</t>
  </si>
  <si>
    <t>Highland High</t>
  </si>
  <si>
    <t>Lancaster High</t>
  </si>
  <si>
    <t>Littlerock High</t>
  </si>
  <si>
    <t>Palmdale High</t>
  </si>
  <si>
    <t>Phoenix High Community Day</t>
  </si>
  <si>
    <t>Quartz Hill High</t>
  </si>
  <si>
    <t>R. Rex Parris High</t>
  </si>
  <si>
    <t>SOAR High (Students On Academic Rise)</t>
  </si>
  <si>
    <t>William J. (Pete) Knight High</t>
  </si>
  <si>
    <t>Antioch Unified</t>
  </si>
  <si>
    <t>Antioch High</t>
  </si>
  <si>
    <t>Antioch Middle</t>
  </si>
  <si>
    <t>Belshaw Elementary</t>
  </si>
  <si>
    <t>Bidwell Continuation High</t>
  </si>
  <si>
    <t>Black Diamond Middle</t>
  </si>
  <si>
    <t>Carmen Dragon Elementary</t>
  </si>
  <si>
    <t>Dallas Ranch Middle</t>
  </si>
  <si>
    <t>Deer Valley High</t>
  </si>
  <si>
    <t>Diablo Vista Elementary</t>
  </si>
  <si>
    <t>Dozier-Libbey Medical High</t>
  </si>
  <si>
    <t>Grant Elementary</t>
  </si>
  <si>
    <t>Jack London Elementary</t>
  </si>
  <si>
    <t>Kimball Elementary</t>
  </si>
  <si>
    <t>Live Oak High (Continuation)</t>
  </si>
  <si>
    <t>Lone Tree Elementary</t>
  </si>
  <si>
    <t>Marsh Elementary</t>
  </si>
  <si>
    <t>Mission Elementary</t>
  </si>
  <si>
    <t>Muir (John) Elementary</t>
  </si>
  <si>
    <t>Orchard Park</t>
  </si>
  <si>
    <t>Park Middle</t>
  </si>
  <si>
    <t>Prospects High (Alternative)</t>
  </si>
  <si>
    <t>Sutter Elementary</t>
  </si>
  <si>
    <t>Turner Elementary</t>
  </si>
  <si>
    <t>Apple Valley Unified</t>
  </si>
  <si>
    <t>Apple Valley High</t>
  </si>
  <si>
    <t>Desert Knolls Elementary</t>
  </si>
  <si>
    <t>Granite Hills High</t>
  </si>
  <si>
    <t>High Desert Premier Academy</t>
  </si>
  <si>
    <t>Mariana Academy</t>
  </si>
  <si>
    <t>Phoenix Academy</t>
  </si>
  <si>
    <t>Rancho Verde Elementary</t>
  </si>
  <si>
    <t>Rio Vista School of Applied Learning</t>
  </si>
  <si>
    <t>Sandia Elementary</t>
  </si>
  <si>
    <t>Sitting Bull Academy</t>
  </si>
  <si>
    <t>Sycamore Rocks Elementary</t>
  </si>
  <si>
    <t>Vanguard Preparatory</t>
  </si>
  <si>
    <t>Yucca Loma Elementary</t>
  </si>
  <si>
    <t>Arcadia Unified</t>
  </si>
  <si>
    <t>Arcadia High</t>
  </si>
  <si>
    <t>Baldwin Stocker Elementary</t>
  </si>
  <si>
    <t>Camino Grove Elementary</t>
  </si>
  <si>
    <t>First Avenue Middle</t>
  </si>
  <si>
    <t>Foothills Middle</t>
  </si>
  <si>
    <t>Highland Oaks Elementary</t>
  </si>
  <si>
    <t>Holly Avenue Elementary</t>
  </si>
  <si>
    <t>Hugo Reid Elementary</t>
  </si>
  <si>
    <t>Longley Way Elementary</t>
  </si>
  <si>
    <t>Rancho Learning Center (Alternative)</t>
  </si>
  <si>
    <t>Richard Henry Dana Middle</t>
  </si>
  <si>
    <t>Arcata Elementary</t>
  </si>
  <si>
    <t>Coastal Grove Charter</t>
  </si>
  <si>
    <t>Redwood Coast Montessori</t>
  </si>
  <si>
    <t>Sunny Brae Middle</t>
  </si>
  <si>
    <t>Aromas - San Juan Unified</t>
  </si>
  <si>
    <t>Anzar High</t>
  </si>
  <si>
    <t>Aromas</t>
  </si>
  <si>
    <t>San Juan</t>
  </si>
  <si>
    <t>Atwater Elementary</t>
  </si>
  <si>
    <t>Aileen Colburn Elementary</t>
  </si>
  <si>
    <t>Atwater Senior Academy</t>
  </si>
  <si>
    <t>Bellevue Elementary</t>
  </si>
  <si>
    <t>Bellevue Senior Elementary</t>
  </si>
  <si>
    <t>Elmer Wood Elementary</t>
  </si>
  <si>
    <t>Mitchell Elementary</t>
  </si>
  <si>
    <t>Mitchell Intermediate</t>
  </si>
  <si>
    <t>Peggy Heller Elementary</t>
  </si>
  <si>
    <t>Shaffer Elementary</t>
  </si>
  <si>
    <t>Thomas Olaeta Elementary</t>
  </si>
  <si>
    <t>Auburn Union Elementary</t>
  </si>
  <si>
    <t>Auburn Elementary</t>
  </si>
  <si>
    <t>EV Cain Middle</t>
  </si>
  <si>
    <t>Rock Creek Elementary</t>
  </si>
  <si>
    <t>Skyridge Elementary</t>
  </si>
  <si>
    <t>Azusa Unified</t>
  </si>
  <si>
    <t>Alice M. Ellington Elementary</t>
  </si>
  <si>
    <t>Azusa High</t>
  </si>
  <si>
    <t>Center Middle</t>
  </si>
  <si>
    <t>Charles H. Lee Elementary</t>
  </si>
  <si>
    <t>Clifford D. Murray Elementary</t>
  </si>
  <si>
    <t>Foothill Middle</t>
  </si>
  <si>
    <t>Gladstone High</t>
  </si>
  <si>
    <t>Henry Dalton Elementary</t>
  </si>
  <si>
    <t>Longfellow</t>
  </si>
  <si>
    <t>Magnolia Elementary</t>
  </si>
  <si>
    <t>Paramount Elementary</t>
  </si>
  <si>
    <t>Sierra High</t>
  </si>
  <si>
    <t>Slauson Intermediate</t>
  </si>
  <si>
    <t>Valleydale Elementary</t>
  </si>
  <si>
    <t>W. R. Powell Elementary</t>
  </si>
  <si>
    <t>Baker Valley Unified</t>
  </si>
  <si>
    <t>Baker Elementary</t>
  </si>
  <si>
    <t>Baker High</t>
  </si>
  <si>
    <t>Baker Junior High</t>
  </si>
  <si>
    <t>Bakersfield City</t>
  </si>
  <si>
    <t>Bessie E. Owens Intermediate</t>
  </si>
  <si>
    <t>Bessie E. Owens Primary</t>
  </si>
  <si>
    <t>Caroline Harris Elementary</t>
  </si>
  <si>
    <t>Casa Loma Elementary</t>
  </si>
  <si>
    <t>Chipman Junior High</t>
  </si>
  <si>
    <t>College Heights Elementary</t>
  </si>
  <si>
    <t>Colonel Howard Nichols Elementary</t>
  </si>
  <si>
    <t>Compton Junior High</t>
  </si>
  <si>
    <t>Curran Middle</t>
  </si>
  <si>
    <t>Downtown Elementary</t>
  </si>
  <si>
    <t>Dr. Douglas K. Fletcher Elementary</t>
  </si>
  <si>
    <t>Dr. Juliet Thorner Elementary</t>
  </si>
  <si>
    <t>Emerson Middle</t>
  </si>
  <si>
    <t>Evergreen Elementary</t>
  </si>
  <si>
    <t>Frank West Elementary</t>
  </si>
  <si>
    <t>Harding Elementary</t>
  </si>
  <si>
    <t>Henry Eissler Elementary</t>
  </si>
  <si>
    <t>Horace Mann Elementary</t>
  </si>
  <si>
    <t>Hort Elementary</t>
  </si>
  <si>
    <t>Jefferson Elementary</t>
  </si>
  <si>
    <t>Leo G. Pauly Elementary</t>
  </si>
  <si>
    <t>Longfellow Elementary</t>
  </si>
  <si>
    <t>McKinley Elementary</t>
  </si>
  <si>
    <t>Mt. Vernon Elementary</t>
  </si>
  <si>
    <t>Munsey Elementary</t>
  </si>
  <si>
    <t>Myra A. Noble Elementary</t>
  </si>
  <si>
    <t>Pioneer Drive Elementary</t>
  </si>
  <si>
    <t>Rafer Johnson</t>
  </si>
  <si>
    <t>Ramon Garza Elementary</t>
  </si>
  <si>
    <t>Roosevelt Elementary</t>
  </si>
  <si>
    <t>Sequoia Middle</t>
  </si>
  <si>
    <t>Sierra Middle</t>
  </si>
  <si>
    <t>Stella I. Hills Elementary</t>
  </si>
  <si>
    <t>Washington Middle</t>
  </si>
  <si>
    <t>Wayside Elementary</t>
  </si>
  <si>
    <t>William Penn Elementary</t>
  </si>
  <si>
    <t>Williams Elementary</t>
  </si>
  <si>
    <t>Baldwin Park Unified</t>
  </si>
  <si>
    <t>Baldwin Park High</t>
  </si>
  <si>
    <t>Central Elementary</t>
  </si>
  <si>
    <t>Charles Bursch Elementary</t>
  </si>
  <si>
    <t>Charles D. Jones Junior High</t>
  </si>
  <si>
    <t>De Anza Elementary</t>
  </si>
  <si>
    <t>Elwin Elementary</t>
  </si>
  <si>
    <t>Ernest R. Geddes Elementary</t>
  </si>
  <si>
    <t>Foster Elementary</t>
  </si>
  <si>
    <t>Jerry D. Holland Middle</t>
  </si>
  <si>
    <t>Kenmore Elementary</t>
  </si>
  <si>
    <t>Margaret Heath Elementary</t>
  </si>
  <si>
    <t>North Park Continuation High</t>
  </si>
  <si>
    <t>Olive Middle</t>
  </si>
  <si>
    <t>Pleasant View Elementary</t>
  </si>
  <si>
    <t>Santa Fe Fundamental</t>
  </si>
  <si>
    <t>Sierra Vista High</t>
  </si>
  <si>
    <t>Sierra Vista Junior High</t>
  </si>
  <si>
    <t>Tracy Elementary</t>
  </si>
  <si>
    <t>Vineland Elementary</t>
  </si>
  <si>
    <t>Walnut Elementary</t>
  </si>
  <si>
    <t>Banning Unified</t>
  </si>
  <si>
    <t>Banning High</t>
  </si>
  <si>
    <t>Banning Independent Study</t>
  </si>
  <si>
    <t>Cabazon Elementary</t>
  </si>
  <si>
    <t>Florida Street Discovery Center</t>
  </si>
  <si>
    <t>Hemmerling Elementary</t>
  </si>
  <si>
    <t>Hoffer Elementary</t>
  </si>
  <si>
    <t>New Horizon High</t>
  </si>
  <si>
    <t>Nicolet Middle</t>
  </si>
  <si>
    <t>Banta Unified</t>
  </si>
  <si>
    <t>Banta Elementary</t>
  </si>
  <si>
    <t>Bassett Unified</t>
  </si>
  <si>
    <t>Bassett Senior High</t>
  </si>
  <si>
    <t>Don Julian Elementary</t>
  </si>
  <si>
    <t>Edgewood Academy</t>
  </si>
  <si>
    <t>J. E. Van Wig Elementary</t>
  </si>
  <si>
    <t>Nueva Vista Continuation High</t>
  </si>
  <si>
    <t>Sunkist Elementary</t>
  </si>
  <si>
    <t>Torch Middle</t>
  </si>
  <si>
    <t>Beaumont Unified</t>
  </si>
  <si>
    <t>Highland Academy</t>
  </si>
  <si>
    <t>Bella Vista Elementary</t>
  </si>
  <si>
    <t>Bellflower Unified</t>
  </si>
  <si>
    <t>Albert Baxter Elementary</t>
  </si>
  <si>
    <t>Bellflower Alternative Education Center</t>
  </si>
  <si>
    <t>Bellflower High</t>
  </si>
  <si>
    <t>Craig Williams Elementary</t>
  </si>
  <si>
    <t>Ernie Pyle Elementary</t>
  </si>
  <si>
    <t>Esther Lindstrom Elementary</t>
  </si>
  <si>
    <t>Frank E. Woodruff Elementary</t>
  </si>
  <si>
    <t>Intensive Learning Center</t>
  </si>
  <si>
    <t>Las Flores Home Education Independent Study Academy</t>
  </si>
  <si>
    <t>Mayfair High</t>
  </si>
  <si>
    <t>Somerset Continuation High</t>
  </si>
  <si>
    <t>Stephen Foster Elementary</t>
  </si>
  <si>
    <t>Thomas Jefferson Elementary</t>
  </si>
  <si>
    <t>Washington Elementary</t>
  </si>
  <si>
    <t>Belmont-Redwood Shores Elementary</t>
  </si>
  <si>
    <t>Cipriani Elementary</t>
  </si>
  <si>
    <t>Fox Elementary</t>
  </si>
  <si>
    <t>Nesbit Elementary</t>
  </si>
  <si>
    <t>Ralston Intermediate</t>
  </si>
  <si>
    <t>Redwood Shores Elementary</t>
  </si>
  <si>
    <t>Sandpiper Elementary</t>
  </si>
  <si>
    <t>Berkeley Unified</t>
  </si>
  <si>
    <t>Berkeley Arts Magnet at Whittier</t>
  </si>
  <si>
    <t>Berkeley High</t>
  </si>
  <si>
    <t>Berkeley Technology Academy</t>
  </si>
  <si>
    <t>Cragmont Elementary</t>
  </si>
  <si>
    <t>Emerson Elementary</t>
  </si>
  <si>
    <t>John Muir Elementary</t>
  </si>
  <si>
    <t>Longfellow Arts and Technology Middle</t>
  </si>
  <si>
    <t>Malcolm X Elementary</t>
  </si>
  <si>
    <t>Martin Luther King Middle</t>
  </si>
  <si>
    <t>Oxford Elementary at West Campus</t>
  </si>
  <si>
    <t>Rosa Parks Environmental Science</t>
  </si>
  <si>
    <t>Ruth Acty Elementary</t>
  </si>
  <si>
    <t>Sylvia Mendez Elementary</t>
  </si>
  <si>
    <t>Thousand Oaks Elementary</t>
  </si>
  <si>
    <t>Willard Middle</t>
  </si>
  <si>
    <t>Berryessa Union Elementary</t>
  </si>
  <si>
    <t>Brooktree Elementary</t>
  </si>
  <si>
    <t>Cherrywood Elementary</t>
  </si>
  <si>
    <t>Laneview Elementary</t>
  </si>
  <si>
    <t>Majestic Way Elementary</t>
  </si>
  <si>
    <t>Morrill Middle</t>
  </si>
  <si>
    <t>Noble Elementary</t>
  </si>
  <si>
    <t>Northwood Elementary</t>
  </si>
  <si>
    <t>Piedmont Middle</t>
  </si>
  <si>
    <t>Ruskin Elementary</t>
  </si>
  <si>
    <t>Sierramont Middle</t>
  </si>
  <si>
    <t>Summerdale Elementary</t>
  </si>
  <si>
    <t>Toyon Elementary</t>
  </si>
  <si>
    <t>Vinci Park Elementary</t>
  </si>
  <si>
    <t>Beverly Hills Unified</t>
  </si>
  <si>
    <t>Beverly Hills High</t>
  </si>
  <si>
    <t>Beverly Vista Middle</t>
  </si>
  <si>
    <t>Hawthorne Elementary</t>
  </si>
  <si>
    <t>Moreno High (Continuation)</t>
  </si>
  <si>
    <t>Big Lagoon Union Elementary</t>
  </si>
  <si>
    <t>Big Lagoon Elementary</t>
  </si>
  <si>
    <t>Big Oak Flat-Groveland Unified</t>
  </si>
  <si>
    <t>Don Pedro High</t>
  </si>
  <si>
    <t>Tenaya Elementary</t>
  </si>
  <si>
    <t>Tioga High</t>
  </si>
  <si>
    <t>Big Valley Joint Unified</t>
  </si>
  <si>
    <t>Big Valley Elementary</t>
  </si>
  <si>
    <t>Big Valley Jr. Sr. High</t>
  </si>
  <si>
    <t>Biggs Unified</t>
  </si>
  <si>
    <t>Biggs Elementary</t>
  </si>
  <si>
    <t>Biggs High</t>
  </si>
  <si>
    <t>Richvale Elementary</t>
  </si>
  <si>
    <t>Bishop Unified</t>
  </si>
  <si>
    <t>Bishop Elementary</t>
  </si>
  <si>
    <t>Bishop Union High</t>
  </si>
  <si>
    <t>Home Street Middle</t>
  </si>
  <si>
    <t>Black Oak Mine Unified</t>
  </si>
  <si>
    <t>Divide High</t>
  </si>
  <si>
    <t>Georgetown Elementary</t>
  </si>
  <si>
    <t>Golden Sierra Junior Senior High</t>
  </si>
  <si>
    <t>Northside Elementary</t>
  </si>
  <si>
    <t>Otter Creek Elementary</t>
  </si>
  <si>
    <t>Blue Lake Union Elementary</t>
  </si>
  <si>
    <t>Bonsall Unified</t>
  </si>
  <si>
    <t>Bonsall Elementary</t>
  </si>
  <si>
    <t>Bonsall High</t>
  </si>
  <si>
    <t>Bonsall West Elementary</t>
  </si>
  <si>
    <t>Norman L. Sullivan Middle</t>
  </si>
  <si>
    <t>Borrego Springs Unified</t>
  </si>
  <si>
    <t>Borrego Springs Elementary</t>
  </si>
  <si>
    <t>Borrego Springs High</t>
  </si>
  <si>
    <t>Borrego Springs Middle</t>
  </si>
  <si>
    <t>Brentwood Union Elementary</t>
  </si>
  <si>
    <t>Adams (J. Douglas) Middle</t>
  </si>
  <si>
    <t>Brentwood Elementary</t>
  </si>
  <si>
    <t>Edna Hill Middle</t>
  </si>
  <si>
    <t>Garin Elementary</t>
  </si>
  <si>
    <t>Loma Vista Elementary</t>
  </si>
  <si>
    <t>Marsh Creek Elementary</t>
  </si>
  <si>
    <t>Mary Casey Black Elementary</t>
  </si>
  <si>
    <t>Pioneer Elementary</t>
  </si>
  <si>
    <t>R. Paul Krey Elementary</t>
  </si>
  <si>
    <t>Ron Nunn Elementary</t>
  </si>
  <si>
    <t>William B. Bristow Middle</t>
  </si>
  <si>
    <t>Bret Harte Union High</t>
  </si>
  <si>
    <t>John Vierra High</t>
  </si>
  <si>
    <t>Vallecito Continuation High</t>
  </si>
  <si>
    <t>Bridgeville Elementary</t>
  </si>
  <si>
    <t>Brittan Elementary</t>
  </si>
  <si>
    <t>Browns Elementary</t>
  </si>
  <si>
    <t>Buellton Union Elementary</t>
  </si>
  <si>
    <t>Jonata Middle</t>
  </si>
  <si>
    <t>Oak Valley Elementary</t>
  </si>
  <si>
    <t>Buena Park Elementary</t>
  </si>
  <si>
    <t>Arthur F. Corey Elementary</t>
  </si>
  <si>
    <t>Buena Park Junior High</t>
  </si>
  <si>
    <t>Carl E. Gilbert Elementary</t>
  </si>
  <si>
    <t>Charles G. Emery Elementary</t>
  </si>
  <si>
    <t>Gordon H. Beatty Middle</t>
  </si>
  <si>
    <t>James A. Whitaker Elementary</t>
  </si>
  <si>
    <t>Mabel L. Pendleton Elementary</t>
  </si>
  <si>
    <t>Buena Vista Elementary</t>
  </si>
  <si>
    <t>Burlingame Elementary</t>
  </si>
  <si>
    <t>Burlingame Intermediate</t>
  </si>
  <si>
    <t>Lincoln Elementary</t>
  </si>
  <si>
    <t>Burton Elementary</t>
  </si>
  <si>
    <t>Burton Middle</t>
  </si>
  <si>
    <t>Jim Maples Academy</t>
  </si>
  <si>
    <t>Oak Grove Elementary</t>
  </si>
  <si>
    <t>Summit Charter Academy</t>
  </si>
  <si>
    <t>William R. Buckley Elementary</t>
  </si>
  <si>
    <t>Buttonwillow Union Elementary</t>
  </si>
  <si>
    <t>Buttonwillow Elementary</t>
  </si>
  <si>
    <t>Byron Union Elementary</t>
  </si>
  <si>
    <t>Byron Institute for Independent Study</t>
  </si>
  <si>
    <t>Discovery Bay Elementary</t>
  </si>
  <si>
    <t>Excelsior Middle</t>
  </si>
  <si>
    <t>Timber Point Elementary</t>
  </si>
  <si>
    <t>Vista Oaks Charter</t>
  </si>
  <si>
    <t>Cabrillo Unified</t>
  </si>
  <si>
    <t>Alvin S. Hatch Elementary</t>
  </si>
  <si>
    <t>El Granada Elementary</t>
  </si>
  <si>
    <t>Farallone View Elementary</t>
  </si>
  <si>
    <t>Half Moon Bay High</t>
  </si>
  <si>
    <t>Kings Mountain Elementary</t>
  </si>
  <si>
    <t>Manuel F. Cunha Intermediate</t>
  </si>
  <si>
    <t>Pilarcitos Alternative High (Continuation)</t>
  </si>
  <si>
    <t>Cajon Valley Union</t>
  </si>
  <si>
    <t>EJE Elementary Academy Charter</t>
  </si>
  <si>
    <t>EJE Middle Academy</t>
  </si>
  <si>
    <t>Calaveras Unified</t>
  </si>
  <si>
    <t>Calaveras High</t>
  </si>
  <si>
    <t>Calaveras Unified Alternative-Sierra Hills Education Center</t>
  </si>
  <si>
    <t>Gold Strike High</t>
  </si>
  <si>
    <t>Jenny Lind Elementary</t>
  </si>
  <si>
    <t>Mokelumne Hill Elementary</t>
  </si>
  <si>
    <t>San Andreas Elementary</t>
  </si>
  <si>
    <t>Toyon Middle</t>
  </si>
  <si>
    <t>Valley Springs Elementary</t>
  </si>
  <si>
    <t>West Point Elementary</t>
  </si>
  <si>
    <t>Calexico Unified</t>
  </si>
  <si>
    <t>Aurora High (Continuation)</t>
  </si>
  <si>
    <t>Blanche Charles Elementary</t>
  </si>
  <si>
    <t>Calexico High</t>
  </si>
  <si>
    <t>Dool Elementary</t>
  </si>
  <si>
    <t>Enrique Camarena Jr. High</t>
  </si>
  <si>
    <t>Kennedy Gardens Elementary</t>
  </si>
  <si>
    <t>Mains Elementary</t>
  </si>
  <si>
    <t>Rockwood Elementary</t>
  </si>
  <si>
    <t>William Moreno Junior High</t>
  </si>
  <si>
    <t>Calistoga Joint Unified</t>
  </si>
  <si>
    <t>Calistoga Elementary</t>
  </si>
  <si>
    <t>Calistoga Junior/Senior High</t>
  </si>
  <si>
    <t>Campbell Union</t>
  </si>
  <si>
    <t>Blackford Elementary</t>
  </si>
  <si>
    <t>Campbell School of Innovation</t>
  </si>
  <si>
    <t>Capri Elementary</t>
  </si>
  <si>
    <t>Castlemont Elementary</t>
  </si>
  <si>
    <t>Forest Hill Elementary</t>
  </si>
  <si>
    <t>Lynhaven Elementary</t>
  </si>
  <si>
    <t>Marshall Lane Elementary</t>
  </si>
  <si>
    <t>Monroe Middle</t>
  </si>
  <si>
    <t>Rolling Hills Middle</t>
  </si>
  <si>
    <t>Rosemary</t>
  </si>
  <si>
    <t>Sherman Oaks Elementary</t>
  </si>
  <si>
    <t>Village</t>
  </si>
  <si>
    <t>Campbell Union HSD, East Side Union HSD, Los -Gatos -Saratoga Union HSD, Milpitas Unified SD, San Jose Unified SD, Santa Clara USD</t>
  </si>
  <si>
    <t>Metropolitan Education District Silicon Valley CTE</t>
  </si>
  <si>
    <t>Camptonville Elementary</t>
  </si>
  <si>
    <t>CORE Charter</t>
  </si>
  <si>
    <t>Capistrano Unified</t>
  </si>
  <si>
    <t>Aliso Niguel High</t>
  </si>
  <si>
    <t>Aliso Viejo Middle</t>
  </si>
  <si>
    <t>Arroyo Vista Elementary</t>
  </si>
  <si>
    <t>Arroyo Vista Middle</t>
  </si>
  <si>
    <t>Bathgate Elementary</t>
  </si>
  <si>
    <t>Bernice Ayer Middle</t>
  </si>
  <si>
    <t>Bridges Community Day</t>
  </si>
  <si>
    <t>Canyon Vista Elementary</t>
  </si>
  <si>
    <t>Capistrano Valley High</t>
  </si>
  <si>
    <t>Carl Hankey Elementary</t>
  </si>
  <si>
    <t>Carl Hankey Middle</t>
  </si>
  <si>
    <t>Castille Elementary</t>
  </si>
  <si>
    <t>Chaparral Elementary</t>
  </si>
  <si>
    <t>Clarence Lobo Elementary</t>
  </si>
  <si>
    <t>Concordia Elementary</t>
  </si>
  <si>
    <t>Dana Hills High</t>
  </si>
  <si>
    <t>Del Obispo Elementary</t>
  </si>
  <si>
    <t>Don Juan Avila Elementary</t>
  </si>
  <si>
    <t>Don Juan Avila Middle</t>
  </si>
  <si>
    <t>Esencia</t>
  </si>
  <si>
    <t>Esencia Middle</t>
  </si>
  <si>
    <t>George White Elementary</t>
  </si>
  <si>
    <t>Harold Ambuehl Elementary</t>
  </si>
  <si>
    <t>Hidden Hills Elementary</t>
  </si>
  <si>
    <t>John Malcom Elementary</t>
  </si>
  <si>
    <t>Junipero Serra High</t>
  </si>
  <si>
    <t>Kinoshita Elementary</t>
  </si>
  <si>
    <t>Ladera Ranch Elementary</t>
  </si>
  <si>
    <t>Ladera Ranch Middle</t>
  </si>
  <si>
    <t>Laguna Niguel Elementary</t>
  </si>
  <si>
    <t>Las Flores Elementary</t>
  </si>
  <si>
    <t>Las Flores Middle</t>
  </si>
  <si>
    <t>Las Palmas Elementary</t>
  </si>
  <si>
    <t>Marblehead Elementary</t>
  </si>
  <si>
    <t>Marco Forster Middle</t>
  </si>
  <si>
    <t>Marian Bergeson Elementary</t>
  </si>
  <si>
    <t>Moulton Elementary</t>
  </si>
  <si>
    <t>Newhart Middle</t>
  </si>
  <si>
    <t>Niguel Hills Middle</t>
  </si>
  <si>
    <t>Oso Grande Elementary</t>
  </si>
  <si>
    <t>Palisades Elementary</t>
  </si>
  <si>
    <t>Philip J. Reilly Elementary</t>
  </si>
  <si>
    <t>Richard Henry Dana Elementary</t>
  </si>
  <si>
    <t>Richard Henry Dana Exceptional Needs</t>
  </si>
  <si>
    <t>San Clemente High</t>
  </si>
  <si>
    <t>San Juan Elementary</t>
  </si>
  <si>
    <t>San Juan Hills High</t>
  </si>
  <si>
    <t>Shorecliffs Middle</t>
  </si>
  <si>
    <t>Tesoro High</t>
  </si>
  <si>
    <t>Tijeras Creek Elementary</t>
  </si>
  <si>
    <t>Truman Benedict Elementary</t>
  </si>
  <si>
    <t>Viejo Elementary</t>
  </si>
  <si>
    <t>Vista del Mar Elementary</t>
  </si>
  <si>
    <t>Vista del Mar Middle</t>
  </si>
  <si>
    <t>Wagon Wheel Elementary</t>
  </si>
  <si>
    <t>Wood Canyon Elementary</t>
  </si>
  <si>
    <t>Cardiff Elementary</t>
  </si>
  <si>
    <t>Ada W. Harris Elementary</t>
  </si>
  <si>
    <t>Carlsbad Unified</t>
  </si>
  <si>
    <t>Carmel, Gonzalez, Monterey,  North Monterey, Salinas, Soledad, South Monterey</t>
  </si>
  <si>
    <t>Mission Trails ROP</t>
  </si>
  <si>
    <t>Cascade Union Elementary</t>
  </si>
  <si>
    <t>Anderson Heights Elementary</t>
  </si>
  <si>
    <t>Anderson Middle</t>
  </si>
  <si>
    <t>Meadow Lane Elementary</t>
  </si>
  <si>
    <t>North State Aspire Academy</t>
  </si>
  <si>
    <t>Tree of Life International Charter</t>
  </si>
  <si>
    <t>Castro Valley Unified</t>
  </si>
  <si>
    <t>Canyon Middle</t>
  </si>
  <si>
    <t>Castro Valley Elementary</t>
  </si>
  <si>
    <t>Castro Valley High</t>
  </si>
  <si>
    <t>Chabot Elementary</t>
  </si>
  <si>
    <t>Creekside Middle</t>
  </si>
  <si>
    <t>Independent Elementary</t>
  </si>
  <si>
    <t>Jensen Ranch Elementary</t>
  </si>
  <si>
    <t>Marshall Elementary</t>
  </si>
  <si>
    <t>Palomares Elementary</t>
  </si>
  <si>
    <t>Proctor Elementary</t>
  </si>
  <si>
    <t>Redwood Continuation High</t>
  </si>
  <si>
    <t>Stanton Elementary</t>
  </si>
  <si>
    <t>Vannoy Elementary</t>
  </si>
  <si>
    <t>CEC Joint Unified</t>
  </si>
  <si>
    <t>Warren Middle School</t>
  </si>
  <si>
    <t>Center Joint Unified</t>
  </si>
  <si>
    <t>Arthur S. Dudley Elementary</t>
  </si>
  <si>
    <t>Center High</t>
  </si>
  <si>
    <t>Cyril Spinelli Elementary</t>
  </si>
  <si>
    <t>McClellan High (Continuation)</t>
  </si>
  <si>
    <t>North Country Elementary</t>
  </si>
  <si>
    <t>Oak Hill Elementary</t>
  </si>
  <si>
    <t>Wilson C. Riles Middle</t>
  </si>
  <si>
    <t>Centinela Valley Union High</t>
  </si>
  <si>
    <t>Centinela Valley Independent Study</t>
  </si>
  <si>
    <t>Hawthorne High</t>
  </si>
  <si>
    <t>Lawndale High</t>
  </si>
  <si>
    <t>Leuzinger High</t>
  </si>
  <si>
    <t>R. K. Lloyde High</t>
  </si>
  <si>
    <t>Central Unified</t>
  </si>
  <si>
    <t>Biola-Pershing Elementary</t>
  </si>
  <si>
    <t>Central East High</t>
  </si>
  <si>
    <t>Central High</t>
  </si>
  <si>
    <t>Central Unified Alternative/Opportunity</t>
  </si>
  <si>
    <t>El Capitan Middle</t>
  </si>
  <si>
    <t>Glacier Point Middle</t>
  </si>
  <si>
    <t>Hanh Phan Tilley Elementary</t>
  </si>
  <si>
    <t>Harvest Elementary</t>
  </si>
  <si>
    <t>Herndon-Barstow Elementary</t>
  </si>
  <si>
    <t>Houghton-Kearney Elementary</t>
  </si>
  <si>
    <t>James K. Polk Elementary</t>
  </si>
  <si>
    <t>John Steinbeck Elementary</t>
  </si>
  <si>
    <t>Justin Garza High</t>
  </si>
  <si>
    <t>Madison Elementary</t>
  </si>
  <si>
    <t>Norman Liddell Elementary</t>
  </si>
  <si>
    <t>Pathway Community Day</t>
  </si>
  <si>
    <t>Pathway Elementary Community Day</t>
  </si>
  <si>
    <t>Pershing Continuation High</t>
  </si>
  <si>
    <t>Rio Vista Middle</t>
  </si>
  <si>
    <t>River Bluff Elementary</t>
  </si>
  <si>
    <t>Teague Elementary</t>
  </si>
  <si>
    <t>William Saroyan Elementary</t>
  </si>
  <si>
    <t>Central Union Elementary</t>
  </si>
  <si>
    <t>Akers Elementary</t>
  </si>
  <si>
    <t>R. J. Neutra</t>
  </si>
  <si>
    <t>Stratford Elementary</t>
  </si>
  <si>
    <t>Centralia Elementary</t>
  </si>
  <si>
    <t>Danbrook Elementary</t>
  </si>
  <si>
    <t>Raymond Temple Elementary</t>
  </si>
  <si>
    <t>San Marino Elementary</t>
  </si>
  <si>
    <t>Ceres Unified</t>
  </si>
  <si>
    <t>Argus High (Continuation)</t>
  </si>
  <si>
    <t>Blaker-Kinser Junior High</t>
  </si>
  <si>
    <t>Carroll Fowler Elementary</t>
  </si>
  <si>
    <t>Caswell Elementary</t>
  </si>
  <si>
    <t>Central Valley High</t>
  </si>
  <si>
    <t>Ceres High</t>
  </si>
  <si>
    <t>Cesar Chavez Junior High</t>
  </si>
  <si>
    <t>Don Pedro Elementary</t>
  </si>
  <si>
    <t>Endeavor Alternative</t>
  </si>
  <si>
    <t>Joel J. Hidahl Elementary</t>
  </si>
  <si>
    <t>La Rosa Elementary</t>
  </si>
  <si>
    <t>Lucas Elementary</t>
  </si>
  <si>
    <t>M. Robert Adkison Elementary</t>
  </si>
  <si>
    <t>Mae Hensley Junior High</t>
  </si>
  <si>
    <t>Patricia Kay Beaver Elementary</t>
  </si>
  <si>
    <t>Samuel Vaughn Elementary</t>
  </si>
  <si>
    <t>Sinclear Elementary</t>
  </si>
  <si>
    <t>Virginia Parks Elementary</t>
  </si>
  <si>
    <t>Walter White Elementary</t>
  </si>
  <si>
    <t>Westport Elementary</t>
  </si>
  <si>
    <t>Whitmore Charter High</t>
  </si>
  <si>
    <t>Charter Oak Unified</t>
  </si>
  <si>
    <t>Arrow High (Continuation)</t>
  </si>
  <si>
    <t>Badillo Elementary</t>
  </si>
  <si>
    <t>Cedargrove Elementary</t>
  </si>
  <si>
    <t>Charter Oak High</t>
  </si>
  <si>
    <t>Glen Oak Elementary</t>
  </si>
  <si>
    <t>Royal Oak Middle</t>
  </si>
  <si>
    <t>Chatom Union</t>
  </si>
  <si>
    <t>Chatom Elementary</t>
  </si>
  <si>
    <t>Mountain View Middle</t>
  </si>
  <si>
    <t>Chawanakee Unified</t>
  </si>
  <si>
    <t>Chawanakee Academy Charter</t>
  </si>
  <si>
    <t>Hillside Elementary</t>
  </si>
  <si>
    <t>Manzanita Community Day</t>
  </si>
  <si>
    <t>Minarets Charter High</t>
  </si>
  <si>
    <t>Minarets High</t>
  </si>
  <si>
    <t>Mountain Oaks High</t>
  </si>
  <si>
    <t>North Fork Elementary</t>
  </si>
  <si>
    <t>Spring Valley Elementary</t>
  </si>
  <si>
    <t>Chico Unified</t>
  </si>
  <si>
    <t>Academy for Change</t>
  </si>
  <si>
    <t>Achieve Charter School of Chico</t>
  </si>
  <si>
    <t>Bidwell Junior High</t>
  </si>
  <si>
    <t>Center for Alternative Learning</t>
  </si>
  <si>
    <t>Chapman Elementary</t>
  </si>
  <si>
    <t>Chico High</t>
  </si>
  <si>
    <t>Chico Junior High</t>
  </si>
  <si>
    <t>Citrus Avenue Elementary</t>
  </si>
  <si>
    <t>Emma Wilson Elementary</t>
  </si>
  <si>
    <t>Fair View High (Continuation)</t>
  </si>
  <si>
    <t>Hooker Oak Elementary</t>
  </si>
  <si>
    <t>Little Chico Creek Elementary</t>
  </si>
  <si>
    <t>Loma Vista</t>
  </si>
  <si>
    <t>Marigold Elementary</t>
  </si>
  <si>
    <t>Marsh (Harry M.) Junior High</t>
  </si>
  <si>
    <t>Neal Dow Elementary</t>
  </si>
  <si>
    <t>Oakdale</t>
  </si>
  <si>
    <t>Parkview Elementary</t>
  </si>
  <si>
    <t>Pleasant Valley High</t>
  </si>
  <si>
    <t>Rosedale Elementary</t>
  </si>
  <si>
    <t>Shasta Elementary</t>
  </si>
  <si>
    <t>Sierra View Elementary</t>
  </si>
  <si>
    <t>Chino Valley Unified</t>
  </si>
  <si>
    <t>Alicia Cortez Elementary</t>
  </si>
  <si>
    <t>Anna A. Borba Fundamental Elementary</t>
  </si>
  <si>
    <t>Buena Vista Continuation High</t>
  </si>
  <si>
    <t>Butterfield Ranch Elementary</t>
  </si>
  <si>
    <t>Cal Aero Preserve Academy</t>
  </si>
  <si>
    <t>Canyon Hills Junior High</t>
  </si>
  <si>
    <t>Chino High</t>
  </si>
  <si>
    <t>Chino Hills High</t>
  </si>
  <si>
    <t>Chino Valley Learning Academy</t>
  </si>
  <si>
    <t>Country Springs Elementary</t>
  </si>
  <si>
    <t>Dickson Elementary</t>
  </si>
  <si>
    <t>Don Antonio Lugo High</t>
  </si>
  <si>
    <t>E. J. Marshall Elementary</t>
  </si>
  <si>
    <t>Eagle Canyon Elementary</t>
  </si>
  <si>
    <t>Edwin Rhodes Elementary</t>
  </si>
  <si>
    <t>Gerald F. Litel Elementary</t>
  </si>
  <si>
    <t>Glenmeade Elementary</t>
  </si>
  <si>
    <t>Hidden Trails Elementary</t>
  </si>
  <si>
    <t>Howard Cattle Elementary</t>
  </si>
  <si>
    <t>Levi H. Dickey Elementary</t>
  </si>
  <si>
    <t>Liberty Elementary</t>
  </si>
  <si>
    <t>Lyle S. Briggs Fundamental</t>
  </si>
  <si>
    <t>Magnolia Junior High</t>
  </si>
  <si>
    <t>Michael G. Wickman Elementary</t>
  </si>
  <si>
    <t>Newman Elementary</t>
  </si>
  <si>
    <t>Oak Ridge Elementary</t>
  </si>
  <si>
    <t>Ramona Junior High</t>
  </si>
  <si>
    <t>Robert O. Townsend Junior High</t>
  </si>
  <si>
    <t>Rolling Ridge Elementary</t>
  </si>
  <si>
    <t>Ruben S. Ayala High</t>
  </si>
  <si>
    <t>Walnut Avenue Elementary</t>
  </si>
  <si>
    <t>Woodcrest Junior High</t>
  </si>
  <si>
    <t>Chowchilla Elementary</t>
  </si>
  <si>
    <t>Fairmead Elementary</t>
  </si>
  <si>
    <t>Merle L. Fuller Elementary</t>
  </si>
  <si>
    <t>Ronald Reagan Elementary</t>
  </si>
  <si>
    <t>Stephens Elementary</t>
  </si>
  <si>
    <t>Wilson Middle</t>
  </si>
  <si>
    <t>Chowchilla Union High</t>
  </si>
  <si>
    <t>Gateway High (Continuation)</t>
  </si>
  <si>
    <t>Chula Vista Elementary</t>
  </si>
  <si>
    <t>Howard Gardner Community Charter</t>
  </si>
  <si>
    <t>Claremont Unified</t>
  </si>
  <si>
    <t>Claremont High</t>
  </si>
  <si>
    <t>Condit Elementary</t>
  </si>
  <si>
    <t>Danbury Special Education</t>
  </si>
  <si>
    <t>El Roble Intermediate</t>
  </si>
  <si>
    <t>Mountain View Elementary</t>
  </si>
  <si>
    <t>Oakmont Elementary</t>
  </si>
  <si>
    <t>San Antonio High (Continuation)</t>
  </si>
  <si>
    <t>Sumner Elementary</t>
  </si>
  <si>
    <t>Sycamore Elementary</t>
  </si>
  <si>
    <t>Vista del Valle Elementary</t>
  </si>
  <si>
    <t>Clovis Unified</t>
  </si>
  <si>
    <t>Alta Sierra Intermediate</t>
  </si>
  <si>
    <t>Buchanan High</t>
  </si>
  <si>
    <t>Bud Rank Elementary</t>
  </si>
  <si>
    <t>Cedarwood Elementary</t>
  </si>
  <si>
    <t>Century Elementary</t>
  </si>
  <si>
    <t>Clark Intermediate</t>
  </si>
  <si>
    <t>Clovis Community Day Elementary</t>
  </si>
  <si>
    <t>Clovis Community Day Secondary</t>
  </si>
  <si>
    <t>Clovis East High</t>
  </si>
  <si>
    <t>Clovis Elementary</t>
  </si>
  <si>
    <t>Clovis High</t>
  </si>
  <si>
    <t>Clovis North High</t>
  </si>
  <si>
    <t>Clovis West High</t>
  </si>
  <si>
    <t>Cole Elementary</t>
  </si>
  <si>
    <t>Copper Hills Elementary</t>
  </si>
  <si>
    <t>Dry Creek Elementary</t>
  </si>
  <si>
    <t>Enterprise Alternative</t>
  </si>
  <si>
    <t>Fancher Creek Elementary</t>
  </si>
  <si>
    <t>Fort Washington Elementary</t>
  </si>
  <si>
    <t>Freedom Elementary</t>
  </si>
  <si>
    <t>Gettysburg Elementary</t>
  </si>
  <si>
    <t>Granite Ridge Intermediate</t>
  </si>
  <si>
    <t>James S. Fugman Elementary</t>
  </si>
  <si>
    <t>Janet L. Young Elementary</t>
  </si>
  <si>
    <t>Kastner Intermediate</t>
  </si>
  <si>
    <t>Maple Creek Elementary</t>
  </si>
  <si>
    <t>Mickey Cox Elementary</t>
  </si>
  <si>
    <t>Miramonte Elementary</t>
  </si>
  <si>
    <t>Nelson Elementary</t>
  </si>
  <si>
    <t>Pinedale Elementary</t>
  </si>
  <si>
    <t>Reagan Elementary</t>
  </si>
  <si>
    <t>Red Bank Elementary</t>
  </si>
  <si>
    <t>Reyburn Intermediate</t>
  </si>
  <si>
    <t>Riverview Elementary</t>
  </si>
  <si>
    <t>Roger S. Oraze Elementary</t>
  </si>
  <si>
    <t>Sierra Vista Elementary</t>
  </si>
  <si>
    <t>Tarpey Elementary</t>
  </si>
  <si>
    <t>Temperance-Kutner Elementary</t>
  </si>
  <si>
    <t>Valley Oak Elementary</t>
  </si>
  <si>
    <t>Virginia R. Boris Elementary</t>
  </si>
  <si>
    <t>Weldon Elementary</t>
  </si>
  <si>
    <t>Woods (Harold L.) Elementary</t>
  </si>
  <si>
    <t>Coalinga-Huron Unified</t>
  </si>
  <si>
    <t>Annie E. Cheney Kindergarten</t>
  </si>
  <si>
    <t>Cambridge High</t>
  </si>
  <si>
    <t>Chesnut High (Continuation)</t>
  </si>
  <si>
    <t>Coalinga High</t>
  </si>
  <si>
    <t>Coalinga Middle</t>
  </si>
  <si>
    <t>Henry F. Bishop Elementary</t>
  </si>
  <si>
    <t>Huron Elementary</t>
  </si>
  <si>
    <t>Huron Middle</t>
  </si>
  <si>
    <t>Miles W. Culwell Community Day</t>
  </si>
  <si>
    <t>Nell Dawson Elementary</t>
  </si>
  <si>
    <t>Sunset Elementary</t>
  </si>
  <si>
    <t>Coast Unified</t>
  </si>
  <si>
    <t>Cambria Grammar</t>
  </si>
  <si>
    <t>Coast Union High</t>
  </si>
  <si>
    <t>Leffingwell High (Continuation)</t>
  </si>
  <si>
    <t>Santa Lucia Middle</t>
  </si>
  <si>
    <t>Colfax Elementary</t>
  </si>
  <si>
    <t>College Elementary</t>
  </si>
  <si>
    <t>Santa Ynez Elementary</t>
  </si>
  <si>
    <t>Santa Ynez Valley Charter</t>
  </si>
  <si>
    <t>Colton Joint Unified</t>
  </si>
  <si>
    <t>Abraham Lincoln Elementary</t>
  </si>
  <si>
    <t>Alice Birney Elementary</t>
  </si>
  <si>
    <t>Bloomington High</t>
  </si>
  <si>
    <t>Colton High</t>
  </si>
  <si>
    <t>Colton Middle</t>
  </si>
  <si>
    <t>Cooley Ranch Elementary</t>
  </si>
  <si>
    <t>Crestmore Elementary</t>
  </si>
  <si>
    <t>Gerald A. Smith Elementary</t>
  </si>
  <si>
    <t>Grand Terrace Elementary</t>
  </si>
  <si>
    <t>Grand Terrace High School at the Ray Abril Jr. Educational Complex</t>
  </si>
  <si>
    <t>Joe Baca</t>
  </si>
  <si>
    <t>Jurupa Vista Elementary</t>
  </si>
  <si>
    <t>Mary B. Lewis Elementary</t>
  </si>
  <si>
    <t>Michael D'Arcy Elementary</t>
  </si>
  <si>
    <t>Paul Rogers Elementary</t>
  </si>
  <si>
    <t>Reche Canyon Elementary</t>
  </si>
  <si>
    <t>Ruth Grimes Elementary</t>
  </si>
  <si>
    <t>Ruth O. Harris Middle</t>
  </si>
  <si>
    <t>Slover Mountain High (Continuation)</t>
  </si>
  <si>
    <t>Sycamore Hills Elementary</t>
  </si>
  <si>
    <t>Terrace Hills Middle</t>
  </si>
  <si>
    <t>Terrace View Elementary</t>
  </si>
  <si>
    <t>Ulysses Grant Elementary</t>
  </si>
  <si>
    <t>Walter Zimmerman Elementary</t>
  </si>
  <si>
    <t>Washington High</t>
  </si>
  <si>
    <t>William McKinley Elementary</t>
  </si>
  <si>
    <t>Woodrow Wilson Elementary</t>
  </si>
  <si>
    <t>Columbia Union</t>
  </si>
  <si>
    <t>Columbia Elementary</t>
  </si>
  <si>
    <t>Colusa Unified</t>
  </si>
  <si>
    <t>Colusa Alternative High (Continuation)</t>
  </si>
  <si>
    <t>Colusa Alternative Home</t>
  </si>
  <si>
    <t>Colusa High</t>
  </si>
  <si>
    <t>George T. Egling Middle</t>
  </si>
  <si>
    <t>James M. Burchfield Primary</t>
  </si>
  <si>
    <t>Compton Unified</t>
  </si>
  <si>
    <t>Anderson Elementary</t>
  </si>
  <si>
    <t>Animo Compton Charter</t>
  </si>
  <si>
    <t>Bunche Middle</t>
  </si>
  <si>
    <t>Bursch Elementary</t>
  </si>
  <si>
    <t>Carver Elementary</t>
  </si>
  <si>
    <t>Centennial High</t>
  </si>
  <si>
    <t>Cesar Chavez Continuation High</t>
  </si>
  <si>
    <t>Clinton, William Jefferson</t>
  </si>
  <si>
    <t>Davis Middle</t>
  </si>
  <si>
    <t>Dickison Elementary</t>
  </si>
  <si>
    <t>Dominguez High</t>
  </si>
  <si>
    <t>Enterprise Middle</t>
  </si>
  <si>
    <t>Kelly Elementary</t>
  </si>
  <si>
    <t>Laurel Street Elementary</t>
  </si>
  <si>
    <t>Martin Luther King Elementary</t>
  </si>
  <si>
    <t>Mayo Elementary</t>
  </si>
  <si>
    <t>Ralph Bunche Elementary</t>
  </si>
  <si>
    <t>Robert F. Kennedy Elementary</t>
  </si>
  <si>
    <t>Ronald E. McNair Elementary</t>
  </si>
  <si>
    <t>Roosevelt Middle</t>
  </si>
  <si>
    <t>Rosecrans Elementary</t>
  </si>
  <si>
    <t>Tibby Elementary</t>
  </si>
  <si>
    <t>Walton Middle</t>
  </si>
  <si>
    <t>Whaley Middle</t>
  </si>
  <si>
    <t>Willowbrook Middle</t>
  </si>
  <si>
    <t>Conejo Valley Unified</t>
  </si>
  <si>
    <t>Acacia Magnet School for Enriched Learning</t>
  </si>
  <si>
    <t>Aspen Elementary</t>
  </si>
  <si>
    <t>Century Academy</t>
  </si>
  <si>
    <t>Colina Middle</t>
  </si>
  <si>
    <t>Conejo Elementary</t>
  </si>
  <si>
    <t>Conejo Valley High (Continuation)</t>
  </si>
  <si>
    <t>Cypress Elementary</t>
  </si>
  <si>
    <t>Environmental Academy of Research Technology and Earth Sciences</t>
  </si>
  <si>
    <t>Glenwood Elementary</t>
  </si>
  <si>
    <t>Ladera STARS Academy</t>
  </si>
  <si>
    <t>Lang Ranch</t>
  </si>
  <si>
    <t>Los Cerritos Middle</t>
  </si>
  <si>
    <t>Madrona Elementary</t>
  </si>
  <si>
    <t>Maple Elementary</t>
  </si>
  <si>
    <t>Newbury Park High</t>
  </si>
  <si>
    <t>Redwood Middle</t>
  </si>
  <si>
    <t>Sycamore Canyon</t>
  </si>
  <si>
    <t>Thousand Oaks High</t>
  </si>
  <si>
    <t>Weathersfield Elementary</t>
  </si>
  <si>
    <t>Westlake Elementary</t>
  </si>
  <si>
    <t>Westlake High</t>
  </si>
  <si>
    <t>Westlake Hills Elementary</t>
  </si>
  <si>
    <t>Wildwood Elementary</t>
  </si>
  <si>
    <t>Corcoran Joint Unified</t>
  </si>
  <si>
    <t>Bret Harte Elementary</t>
  </si>
  <si>
    <t>Corcoran Academy</t>
  </si>
  <si>
    <t>Corcoran High</t>
  </si>
  <si>
    <t>John C. Fremont Elementary</t>
  </si>
  <si>
    <t>John Muir Middle</t>
  </si>
  <si>
    <t>Kings Lake Education Center</t>
  </si>
  <si>
    <t>Mark Twain Elementary</t>
  </si>
  <si>
    <t>Mission Community Day</t>
  </si>
  <si>
    <t>Corning Union Elementary</t>
  </si>
  <si>
    <t>Columbia Academy</t>
  </si>
  <si>
    <t>Maywood Middle</t>
  </si>
  <si>
    <t>Olive View Elementary</t>
  </si>
  <si>
    <t>Rancho Tehama Elementary</t>
  </si>
  <si>
    <t>West Street Elementary</t>
  </si>
  <si>
    <t>Woodson Elementary</t>
  </si>
  <si>
    <t>Corning Union High</t>
  </si>
  <si>
    <t>Centennial Continuation High</t>
  </si>
  <si>
    <t>Corning High</t>
  </si>
  <si>
    <t>Corning Independent Study</t>
  </si>
  <si>
    <t>Coronado Unified</t>
  </si>
  <si>
    <t>Coronado High</t>
  </si>
  <si>
    <t>Coronado Middle</t>
  </si>
  <si>
    <t>Coronado Village Elementary</t>
  </si>
  <si>
    <t>Silver Strand Elementary</t>
  </si>
  <si>
    <t>Corona-Norco Unified</t>
  </si>
  <si>
    <t>Auburndale Intermediate</t>
  </si>
  <si>
    <t>Benjamin Franklin Elementary</t>
  </si>
  <si>
    <t>Cesar Chavez Academy</t>
  </si>
  <si>
    <t>Citrus Hills Intermediate</t>
  </si>
  <si>
    <t>Corona Ranch Elementary</t>
  </si>
  <si>
    <t>Coronita Elementary</t>
  </si>
  <si>
    <t>El Cerrito Middle</t>
  </si>
  <si>
    <t>Garretson Elementary</t>
  </si>
  <si>
    <t>George Washington Elementary</t>
  </si>
  <si>
    <t>Home Gardens Academy</t>
  </si>
  <si>
    <t>John Adams Elementary</t>
  </si>
  <si>
    <t>Letha Raney Intermediate</t>
  </si>
  <si>
    <t>Lincoln Fundamental Elementary</t>
  </si>
  <si>
    <t>Norco Elementary</t>
  </si>
  <si>
    <t>Orange Elementary</t>
  </si>
  <si>
    <t>Orange Grove High</t>
  </si>
  <si>
    <t>Parkridge Elementary</t>
  </si>
  <si>
    <t>Susan B. Anthony Elementary</t>
  </si>
  <si>
    <t>Vicentia Elementary</t>
  </si>
  <si>
    <t>Victress Bower School for Exceptional Students</t>
  </si>
  <si>
    <t>Cotati-Rohnert Park Unified</t>
  </si>
  <si>
    <t>John Reed Primary</t>
  </si>
  <si>
    <t>Lawrence E. Jones Middle</t>
  </si>
  <si>
    <t>Marguerite Hahn Elementary</t>
  </si>
  <si>
    <t>Monte Vista Elementary</t>
  </si>
  <si>
    <t>Rancho Cotate High</t>
  </si>
  <si>
    <t>Richard Crane Elementary</t>
  </si>
  <si>
    <t>Technology High</t>
  </si>
  <si>
    <t>Technology Middle</t>
  </si>
  <si>
    <t>Thomas Page Academy</t>
  </si>
  <si>
    <t>University Elementary at La Fiesta</t>
  </si>
  <si>
    <t>Covina-Valley Unified</t>
  </si>
  <si>
    <t>Barranca Elementary</t>
  </si>
  <si>
    <t>Ben Lomond Elementary</t>
  </si>
  <si>
    <t>Covina High</t>
  </si>
  <si>
    <t>Fairvalley High (Continuation)</t>
  </si>
  <si>
    <t>Grovecenter Elementary</t>
  </si>
  <si>
    <t>Las Palmas Middle</t>
  </si>
  <si>
    <t>Manzanita Elementary</t>
  </si>
  <si>
    <t>Merwin Elementary</t>
  </si>
  <si>
    <t>Mesa Elementary</t>
  </si>
  <si>
    <t>Northview High</t>
  </si>
  <si>
    <t>Rowland Avenue Elementary</t>
  </si>
  <si>
    <t>Sierra Vista Middle</t>
  </si>
  <si>
    <t>South Hills High</t>
  </si>
  <si>
    <t>Traweek Middle</t>
  </si>
  <si>
    <t>Workman Avenue Elementary</t>
  </si>
  <si>
    <t>CSU, FULLERTON</t>
  </si>
  <si>
    <t>CSU, LONG BEACH</t>
  </si>
  <si>
    <t>Cuddeback Union Elementary</t>
  </si>
  <si>
    <t>Cuddeback Elementary</t>
  </si>
  <si>
    <t>Cupertino Union</t>
  </si>
  <si>
    <t>Blue Hills Elementary</t>
  </si>
  <si>
    <t>C. B. Eaton Elementary</t>
  </si>
  <si>
    <t>Chester W. Nimitz Elementary</t>
  </si>
  <si>
    <t>Christa McAuliffe Elementary</t>
  </si>
  <si>
    <t>Cupertino Middle</t>
  </si>
  <si>
    <t>D. J. Sedgwick Elementary</t>
  </si>
  <si>
    <t>Dwight D. Eisenhower Elementary</t>
  </si>
  <si>
    <t>Garden Gate Elementary</t>
  </si>
  <si>
    <t>Joaquin Miller Middle</t>
  </si>
  <si>
    <t>John F. Kennedy Middle</t>
  </si>
  <si>
    <t>L. P. Collins Elementary</t>
  </si>
  <si>
    <t>Louis E. Stocklmeir Elementary</t>
  </si>
  <si>
    <t>Manuel De Vargas Elementary</t>
  </si>
  <si>
    <t>Montclaire Elementary</t>
  </si>
  <si>
    <t>Murdock-Portal Elementary</t>
  </si>
  <si>
    <t>Nelson S. Dilworth Elementary</t>
  </si>
  <si>
    <t>R. I. Meyerholz Elementary</t>
  </si>
  <si>
    <t>Sam H. Lawson Middle</t>
  </si>
  <si>
    <t>Stevens Creek Elementary</t>
  </si>
  <si>
    <t>Warren E. Hyde Middle</t>
  </si>
  <si>
    <t>West Valley Elementary</t>
  </si>
  <si>
    <t>William Faria Elementary</t>
  </si>
  <si>
    <t>William Regnart Elementary</t>
  </si>
  <si>
    <t>Cutler-Orosi Joint Unified</t>
  </si>
  <si>
    <t>Cutler Elementary</t>
  </si>
  <si>
    <t>El Monte Middle</t>
  </si>
  <si>
    <t>Golden Valley Elementary</t>
  </si>
  <si>
    <t>Orosi High</t>
  </si>
  <si>
    <t>Palm Elementary</t>
  </si>
  <si>
    <t>Cutten Elementary</t>
  </si>
  <si>
    <t>Ridgewood Elementary</t>
  </si>
  <si>
    <t>Del Mar Union Elementary</t>
  </si>
  <si>
    <t>Ashley Falls Elementary</t>
  </si>
  <si>
    <t>Carmel Del Mar Elementary</t>
  </si>
  <si>
    <t>Del Mar Heights Elementary</t>
  </si>
  <si>
    <t>Del Mar Hills Elementary</t>
  </si>
  <si>
    <t>Ocean Air</t>
  </si>
  <si>
    <t>Sage Canyon</t>
  </si>
  <si>
    <t>Sycamore Ridge</t>
  </si>
  <si>
    <t>Torrey Hills</t>
  </si>
  <si>
    <t>Delano Joint Union High</t>
  </si>
  <si>
    <t>Cesar E. Chavez High</t>
  </si>
  <si>
    <t>Delano High</t>
  </si>
  <si>
    <t>Robert F. Kennedy High</t>
  </si>
  <si>
    <t>Valley High</t>
  </si>
  <si>
    <t>Delano Union Elementary</t>
  </si>
  <si>
    <t>Albany Park Elementary</t>
  </si>
  <si>
    <t>Cecil Avenue Math and Science Academy</t>
  </si>
  <si>
    <t>Del Vista Math and Science Academy</t>
  </si>
  <si>
    <t>Princeton Street Elementary</t>
  </si>
  <si>
    <t>Terrace Elementary</t>
  </si>
  <si>
    <t>Delhi Unified</t>
  </si>
  <si>
    <t>Delhi High</t>
  </si>
  <si>
    <t>Delhi Middle</t>
  </si>
  <si>
    <t>El Capitan Elementary</t>
  </si>
  <si>
    <t>Harmony Elementary</t>
  </si>
  <si>
    <t>Schendel Elementary</t>
  </si>
  <si>
    <t>Denair Unified</t>
  </si>
  <si>
    <t>Denair Charter Academy</t>
  </si>
  <si>
    <t>Denair Elementary Charter Academy</t>
  </si>
  <si>
    <t>Denair High</t>
  </si>
  <si>
    <t>Denair Middle</t>
  </si>
  <si>
    <t>Desert Center Unified</t>
  </si>
  <si>
    <t>Eagle Mountain Elementary</t>
  </si>
  <si>
    <t>Desert Sands Unified</t>
  </si>
  <si>
    <t>George Washington Charter</t>
  </si>
  <si>
    <t>Gerald R. Ford Elementary</t>
  </si>
  <si>
    <t>James Earl Carter Elementary</t>
  </si>
  <si>
    <t>Palm Desert High</t>
  </si>
  <si>
    <t>Di Giorgio Elementary</t>
  </si>
  <si>
    <t>Dixon Unified</t>
  </si>
  <si>
    <t>Anderson (Linford L.) Elementary</t>
  </si>
  <si>
    <t>Dixon High</t>
  </si>
  <si>
    <t>Dixon Montessori Charter</t>
  </si>
  <si>
    <t>Gretchen Higgins Elementary</t>
  </si>
  <si>
    <t>John Knight Middle</t>
  </si>
  <si>
    <t>Maine Prairie High (Continuation)</t>
  </si>
  <si>
    <t>Tremont Elementary</t>
  </si>
  <si>
    <t>Dos Palos Oro Loma Joint Unified</t>
  </si>
  <si>
    <t>Bernhard Marks Elementary</t>
  </si>
  <si>
    <t>Bryant Middle</t>
  </si>
  <si>
    <t>Dos Palos Elementary</t>
  </si>
  <si>
    <t>Dos Palos High</t>
  </si>
  <si>
    <t>Westside Community Day Middle High</t>
  </si>
  <si>
    <t>Westside High</t>
  </si>
  <si>
    <t>Downey Unified</t>
  </si>
  <si>
    <t>Alameda Elementary</t>
  </si>
  <si>
    <t>Carpenter (C. C.) Elementary</t>
  </si>
  <si>
    <t>Columbus (Christopher) High</t>
  </si>
  <si>
    <t>Doty (Wendy Lopour) Middle</t>
  </si>
  <si>
    <t>Downey High</t>
  </si>
  <si>
    <t>Gallatin Elementary</t>
  </si>
  <si>
    <t>Gauldin (A.L.) Elementary</t>
  </si>
  <si>
    <t>Griffiths (Gordon) Middle</t>
  </si>
  <si>
    <t>Imperial Elementary</t>
  </si>
  <si>
    <t>Lewis (Ed C.) Elementary</t>
  </si>
  <si>
    <t>Old River Elementary</t>
  </si>
  <si>
    <t>Price (Maude) Elementary</t>
  </si>
  <si>
    <t>Rio Hondo Elementary</t>
  </si>
  <si>
    <t>Rio San Gabriel Elementary</t>
  </si>
  <si>
    <t>Stauffer (Mary R.) Middle</t>
  </si>
  <si>
    <t>Sussman (Edward A.) Middle</t>
  </si>
  <si>
    <t>Unsworth (Edith) Elementary</t>
  </si>
  <si>
    <t>Ward (E. W.) Elementary</t>
  </si>
  <si>
    <t>Warren (Earl) High</t>
  </si>
  <si>
    <t>Williams (Spencer V.) Elementary</t>
  </si>
  <si>
    <t>Woodruff Academy</t>
  </si>
  <si>
    <t>Duarte Unified</t>
  </si>
  <si>
    <t>Andres Duarte Arts Academy (PK-8)</t>
  </si>
  <si>
    <t>Beardslee Dual Language Immersion Academy (PK-8)</t>
  </si>
  <si>
    <t>Duarte High</t>
  </si>
  <si>
    <t>Maxwell Academy (PK-8)</t>
  </si>
  <si>
    <t>Mt. Olive Innovation and Technology High</t>
  </si>
  <si>
    <t>Royal Oaks STEAM Academy (K-8)</t>
  </si>
  <si>
    <t>Valley View Academy of Technology and Creative Learning (TK-6)</t>
  </si>
  <si>
    <t>Ducor Union Elementary</t>
  </si>
  <si>
    <t>Dunham Elementary</t>
  </si>
  <si>
    <t>Durham Unified</t>
  </si>
  <si>
    <t>Durham Elementary</t>
  </si>
  <si>
    <t>Durham High</t>
  </si>
  <si>
    <t>Durham Intermediate</t>
  </si>
  <si>
    <t>East Nicolaus Joint Union High</t>
  </si>
  <si>
    <t>East Nicolaus High</t>
  </si>
  <si>
    <t>East Side Union High</t>
  </si>
  <si>
    <t>Andrew P. Hill High</t>
  </si>
  <si>
    <t>Apollo High</t>
  </si>
  <si>
    <t>B. Roberto Cruz Leadership Academy</t>
  </si>
  <si>
    <t>Calero High</t>
  </si>
  <si>
    <t>Evergreen Valley High</t>
  </si>
  <si>
    <t>Foothill High</t>
  </si>
  <si>
    <t>Independence High</t>
  </si>
  <si>
    <t>James Lick High</t>
  </si>
  <si>
    <t>Latino College Preparatory Academy</t>
  </si>
  <si>
    <t>Mt. Pleasant High</t>
  </si>
  <si>
    <t>Oak Grove High</t>
  </si>
  <si>
    <t>Pegasus High</t>
  </si>
  <si>
    <t>Phoenix High</t>
  </si>
  <si>
    <t>Piedmont Hills High</t>
  </si>
  <si>
    <t>Santa Teresa High</t>
  </si>
  <si>
    <t>Silver Creek High</t>
  </si>
  <si>
    <t>William C. Overfelt High</t>
  </si>
  <si>
    <t>Yerba Buena High</t>
  </si>
  <si>
    <t>East Whittier City Elementary</t>
  </si>
  <si>
    <t>Ceres Elementary</t>
  </si>
  <si>
    <t>East Whittier Middle</t>
  </si>
  <si>
    <t>Granada Middle</t>
  </si>
  <si>
    <t>Hillview Middle</t>
  </si>
  <si>
    <t>La Colima Elementary</t>
  </si>
  <si>
    <t>Laurel Elementary</t>
  </si>
  <si>
    <t>Leffingwell Elementary</t>
  </si>
  <si>
    <t>Mulberry Elementary</t>
  </si>
  <si>
    <t>Murphy Ranch Elementary</t>
  </si>
  <si>
    <t>Orchard Dale Elementary</t>
  </si>
  <si>
    <t>Scott Avenue Elementary</t>
  </si>
  <si>
    <t>Eastside Union Elementary</t>
  </si>
  <si>
    <t>Eastside Academy/Transitional Learning Center</t>
  </si>
  <si>
    <t>Eastside Elementary</t>
  </si>
  <si>
    <t>Enterprise Elementary</t>
  </si>
  <si>
    <t>Gifford C. Cole Middle</t>
  </si>
  <si>
    <t>Tierra Bonita Elementary</t>
  </si>
  <si>
    <t>El Centro Elementary</t>
  </si>
  <si>
    <t>De Anza Magnet</t>
  </si>
  <si>
    <t>Desert Garden Elementary</t>
  </si>
  <si>
    <t>Kennedy Middle</t>
  </si>
  <si>
    <t>Margaret Hedrick Elementary</t>
  </si>
  <si>
    <t>Martin Luther King Jr. Elementary</t>
  </si>
  <si>
    <t>Sunflower Elementary</t>
  </si>
  <si>
    <t>Wilson Jr. High</t>
  </si>
  <si>
    <t>El Dorado Union High</t>
  </si>
  <si>
    <t>El Dorado High</t>
  </si>
  <si>
    <t>Independence Continuation</t>
  </si>
  <si>
    <t>Oak Ridge High</t>
  </si>
  <si>
    <t>Ponderosa High</t>
  </si>
  <si>
    <t>Union Mine High</t>
  </si>
  <si>
    <t>El Monte City</t>
  </si>
  <si>
    <t>Cherrylee Elementary</t>
  </si>
  <si>
    <t>Cleminson Elementary</t>
  </si>
  <si>
    <t>Cortada Elementary</t>
  </si>
  <si>
    <t>Durfee Elementary</t>
  </si>
  <si>
    <t>Gidley Elementary</t>
  </si>
  <si>
    <t>Legore Elementary</t>
  </si>
  <si>
    <t>New Lexington Elementary</t>
  </si>
  <si>
    <t>Potrero Elementary</t>
  </si>
  <si>
    <t>Rio Vista Elementary</t>
  </si>
  <si>
    <t>Shirpser Elementary</t>
  </si>
  <si>
    <t>Thompson Elementary</t>
  </si>
  <si>
    <t>Wilkerson Elementary</t>
  </si>
  <si>
    <t>Wright Elementary</t>
  </si>
  <si>
    <t>El Monte Union High</t>
  </si>
  <si>
    <t>Arroyo High</t>
  </si>
  <si>
    <t>El Monte High</t>
  </si>
  <si>
    <t>Fernando R. Ledesma Continuation High</t>
  </si>
  <si>
    <t>Mountain View High</t>
  </si>
  <si>
    <t>Rosemead High</t>
  </si>
  <si>
    <t>South El Monte High</t>
  </si>
  <si>
    <t>El Rancho Unified</t>
  </si>
  <si>
    <t>Birney Tech Academy</t>
  </si>
  <si>
    <t>El Rancho High</t>
  </si>
  <si>
    <t>Ellen Ochoa Prep Academy</t>
  </si>
  <si>
    <t>Magee Academy of Arts &amp; Sciences</t>
  </si>
  <si>
    <t>North Park Academy of the Arts</t>
  </si>
  <si>
    <t>North Ranchito Elementary</t>
  </si>
  <si>
    <t>Rivera Elementary</t>
  </si>
  <si>
    <t>Rivera Middle</t>
  </si>
  <si>
    <t>Ruben Salazar Continuation</t>
  </si>
  <si>
    <t>South Ranchito Dual Language Academy</t>
  </si>
  <si>
    <t>STEAM Academy @ Burke</t>
  </si>
  <si>
    <t>Valencia Academy of the Arts</t>
  </si>
  <si>
    <t>El Segundo Unified</t>
  </si>
  <si>
    <t>Arena High (Continuation)</t>
  </si>
  <si>
    <t>Center Street Elementary</t>
  </si>
  <si>
    <t>El Segundo High</t>
  </si>
  <si>
    <t>El Segundo Middle</t>
  </si>
  <si>
    <t>Richmond Street Elementary</t>
  </si>
  <si>
    <t>El Tejon Unified</t>
  </si>
  <si>
    <t>El Tejon Elementary</t>
  </si>
  <si>
    <t>Frazier Mountain High</t>
  </si>
  <si>
    <t>Frazier Park Elementary</t>
  </si>
  <si>
    <t>Elk Grove Unified</t>
  </si>
  <si>
    <t>Anna Kirchgater Elementary</t>
  </si>
  <si>
    <t>Arlene Hein Elementary</t>
  </si>
  <si>
    <t>Arnold Adreani Elementary</t>
  </si>
  <si>
    <t>Arthur C. Butler Elementary</t>
  </si>
  <si>
    <t>Barbara Comstock Morse Elementary</t>
  </si>
  <si>
    <t>C. W. Dillard Elementary</t>
  </si>
  <si>
    <t>Calvine High</t>
  </si>
  <si>
    <t>Carroll Elementary</t>
  </si>
  <si>
    <t>Charles E. Mack Elementary</t>
  </si>
  <si>
    <t>Cosumnes Oaks High</t>
  </si>
  <si>
    <t>Cosumnes River Elementary</t>
  </si>
  <si>
    <t>David Reese Elementary</t>
  </si>
  <si>
    <t>Daylor (William) High (Continuation)</t>
  </si>
  <si>
    <t>Edna Batey Elementary</t>
  </si>
  <si>
    <t>Edward Harris, Jr. Middle</t>
  </si>
  <si>
    <t>Elitha Donner Elementary</t>
  </si>
  <si>
    <t>Elizabeth Pinkerton Middle</t>
  </si>
  <si>
    <t>Elk Grove Elementary</t>
  </si>
  <si>
    <t>Elk Grove High</t>
  </si>
  <si>
    <t>Ellen Feickert Elementary</t>
  </si>
  <si>
    <t>Elliott Ranch Elementary</t>
  </si>
  <si>
    <t>Florence Markofer Elementary</t>
  </si>
  <si>
    <t>Florin Elementary</t>
  </si>
  <si>
    <t>Florin High</t>
  </si>
  <si>
    <t>Foulks Ranch Elementary</t>
  </si>
  <si>
    <t>Franklin High</t>
  </si>
  <si>
    <t>Harriet G. Eddy Middle</t>
  </si>
  <si>
    <t>Helen Carr Castello Elementary</t>
  </si>
  <si>
    <t>Herman Leimbach Elementary</t>
  </si>
  <si>
    <t>Irene B. West Elementary</t>
  </si>
  <si>
    <t>Isabelle Jackson Elementary</t>
  </si>
  <si>
    <t>James A. McKee Elementary</t>
  </si>
  <si>
    <t>James Rutter Middle</t>
  </si>
  <si>
    <t>Jessie Baker</t>
  </si>
  <si>
    <t>John Ehrhardt Elementary</t>
  </si>
  <si>
    <t>John Reith Elementary</t>
  </si>
  <si>
    <t>Joseph Kerr Middle</t>
  </si>
  <si>
    <t>Joseph Sims Elementary</t>
  </si>
  <si>
    <t>Katherine L. Albiani Middle</t>
  </si>
  <si>
    <t>Laguna Creek High</t>
  </si>
  <si>
    <t>Las Flores High (Alternative)</t>
  </si>
  <si>
    <t>Maeola E. Beitzel Elementary</t>
  </si>
  <si>
    <t>Marion Mix Elementary</t>
  </si>
  <si>
    <t>Mary Tsukamoto Elementary</t>
  </si>
  <si>
    <t>Monterey Trail High</t>
  </si>
  <si>
    <t>Pleasant Grove Elementary</t>
  </si>
  <si>
    <t>Pleasant Grove High</t>
  </si>
  <si>
    <t>Prairie Elementary</t>
  </si>
  <si>
    <t>Raymond Case Elementary</t>
  </si>
  <si>
    <t>Rio Cazadero High (Continuation)</t>
  </si>
  <si>
    <t>Robert J. Fite Elementary</t>
  </si>
  <si>
    <t>Robert J. McGarvey Elementary</t>
  </si>
  <si>
    <t>Roy Herburger Elementary</t>
  </si>
  <si>
    <t>Samuel Jackman Middle</t>
  </si>
  <si>
    <t>Samuel Kennedy Elementary</t>
  </si>
  <si>
    <t>Sheldon High</t>
  </si>
  <si>
    <t>Sierra-Enterprise Elementary</t>
  </si>
  <si>
    <t>Stone Lake Elementary</t>
  </si>
  <si>
    <t>Sunrise Elementary</t>
  </si>
  <si>
    <t>T. R. Smedberg Middle</t>
  </si>
  <si>
    <t>Toby Johnson Middle</t>
  </si>
  <si>
    <t>Union House Elementary</t>
  </si>
  <si>
    <t>Zehnder Ranch Elementary</t>
  </si>
  <si>
    <t>Elk Hills Elementary</t>
  </si>
  <si>
    <t>Elverta Joint Elementary</t>
  </si>
  <si>
    <t>Alpha Technology Middle</t>
  </si>
  <si>
    <t>Elverta Elementary</t>
  </si>
  <si>
    <t>Emery Unified</t>
  </si>
  <si>
    <t>Anna Yates Elementary</t>
  </si>
  <si>
    <t>Emery Secondary</t>
  </si>
  <si>
    <t>Alta Mesa Elementary</t>
  </si>
  <si>
    <t>Boulder Creek Elementary</t>
  </si>
  <si>
    <t>Lassen View Elementary</t>
  </si>
  <si>
    <t>Mistletoe Elementary</t>
  </si>
  <si>
    <t>Parsons Junior High</t>
  </si>
  <si>
    <t>Rother Elementary</t>
  </si>
  <si>
    <t>Shasta Meadows Elementary</t>
  </si>
  <si>
    <t>Escalon Unified</t>
  </si>
  <si>
    <t>Collegeville Elementary</t>
  </si>
  <si>
    <t>Dent Elementary</t>
  </si>
  <si>
    <t>El Portal Middle</t>
  </si>
  <si>
    <t>Escalon Charter Academy</t>
  </si>
  <si>
    <t>Escalon High</t>
  </si>
  <si>
    <t>Farmington Elementary</t>
  </si>
  <si>
    <t>Van Allen Elementary</t>
  </si>
  <si>
    <t>Vista High (Continuation)</t>
  </si>
  <si>
    <t>Escondido Union</t>
  </si>
  <si>
    <t>Del Dios Academy of Arts and Sciences</t>
  </si>
  <si>
    <t>Farr Avenue Elementary</t>
  </si>
  <si>
    <t>Felicita Elementary</t>
  </si>
  <si>
    <t>Glen View Elementary</t>
  </si>
  <si>
    <t>Hidden Valley Middle</t>
  </si>
  <si>
    <t>Juniper Elementary</t>
  </si>
  <si>
    <t>Mission Middle</t>
  </si>
  <si>
    <t>North Broadway Elementary</t>
  </si>
  <si>
    <t>Orange Glen Elementary</t>
  </si>
  <si>
    <t>Rock Springs Elementary</t>
  </si>
  <si>
    <t>Rose Elementary</t>
  </si>
  <si>
    <t>Esparto Unified</t>
  </si>
  <si>
    <t>Esparto Elementary</t>
  </si>
  <si>
    <t>Esparto High</t>
  </si>
  <si>
    <t>Esparto Middle</t>
  </si>
  <si>
    <t>Madison Community High</t>
  </si>
  <si>
    <t>Etiwanda Elementary</t>
  </si>
  <si>
    <t>Carleton P. Lightfoot Elementary</t>
  </si>
  <si>
    <t>Caryn Elementary</t>
  </si>
  <si>
    <t>East Heritage Elementary</t>
  </si>
  <si>
    <t>Etiwanda Intermediate</t>
  </si>
  <si>
    <t>Summit Intermediate</t>
  </si>
  <si>
    <t>Terra Vista Elementary</t>
  </si>
  <si>
    <t>West Heritage Elementary</t>
  </si>
  <si>
    <t>Windrows Elementary</t>
  </si>
  <si>
    <t>Eureka City Schools</t>
  </si>
  <si>
    <t>Catherine L. Zane Middle</t>
  </si>
  <si>
    <t>Eureka Senior High</t>
  </si>
  <si>
    <t>Humboldt Virtual Academy</t>
  </si>
  <si>
    <t>Lafayette Elementary</t>
  </si>
  <si>
    <t>Zoe Barnum High</t>
  </si>
  <si>
    <t>Eureka Union</t>
  </si>
  <si>
    <t>Excelsior Elementary</t>
  </si>
  <si>
    <t>Greenhills Elementary</t>
  </si>
  <si>
    <t>Maidu Elementary</t>
  </si>
  <si>
    <t>Oakhills Elementary</t>
  </si>
  <si>
    <t>Olympus Junior High</t>
  </si>
  <si>
    <t>Ridgeview Elementary</t>
  </si>
  <si>
    <t>Willma Cavitt Junior High</t>
  </si>
  <si>
    <t>Cadwallader Elementary</t>
  </si>
  <si>
    <t>Carolyn A. Clark Elementary</t>
  </si>
  <si>
    <t>Cedar Grove Elementary</t>
  </si>
  <si>
    <t>Chaboya Middle</t>
  </si>
  <si>
    <t>Dove Hill Elementary</t>
  </si>
  <si>
    <t>George V. LeyVa Intermediate</t>
  </si>
  <si>
    <t>Holly Oak Elementary</t>
  </si>
  <si>
    <t>James Franklin Smith Elementary</t>
  </si>
  <si>
    <t>John J. Montgomery Elementary</t>
  </si>
  <si>
    <t>Katherine R. Smith Elementary</t>
  </si>
  <si>
    <t>Laurelwood Elementary</t>
  </si>
  <si>
    <t>Millbrook Elementary</t>
  </si>
  <si>
    <t>Norwood Creek Elementary</t>
  </si>
  <si>
    <t>O. B. Whaley Elementary</t>
  </si>
  <si>
    <t>Quimby Oak Middle</t>
  </si>
  <si>
    <t>Silver Oak Elementary</t>
  </si>
  <si>
    <t>Tom Matsumoto Elementary</t>
  </si>
  <si>
    <t>Fairfax Elementary</t>
  </si>
  <si>
    <t>Fairfax Jr. High</t>
  </si>
  <si>
    <t>Shirley Lane Elementary</t>
  </si>
  <si>
    <t>Virginia Avenue Elementary</t>
  </si>
  <si>
    <t>Zephyr Lane Elementary</t>
  </si>
  <si>
    <t>Fairfield-Suisun Unified</t>
  </si>
  <si>
    <t>Angelo Rodriguez High</t>
  </si>
  <si>
    <t>Anna Kyle Elementary</t>
  </si>
  <si>
    <t>Armijo High</t>
  </si>
  <si>
    <t>B. Gale Wilson Elementary</t>
  </si>
  <si>
    <t>Cleo Gordon Elementary</t>
  </si>
  <si>
    <t>Cordelia Hills Elementary</t>
  </si>
  <si>
    <t>Crescent Elementary</t>
  </si>
  <si>
    <t>Crystal Middle</t>
  </si>
  <si>
    <t>Dan O. Root Elementary</t>
  </si>
  <si>
    <t>Dover Academy for International Studies</t>
  </si>
  <si>
    <t>E. Ruth Sheldon Academy of Innovative Learning</t>
  </si>
  <si>
    <t>Fairfield High</t>
  </si>
  <si>
    <t>Fairview Elementary</t>
  </si>
  <si>
    <t>Grange Middle</t>
  </si>
  <si>
    <t>Green Valley Middle</t>
  </si>
  <si>
    <t>H. Glenn Richardson</t>
  </si>
  <si>
    <t>K. I. Jones Elementary</t>
  </si>
  <si>
    <t>Laurel Creek Elementary</t>
  </si>
  <si>
    <t>Matt Garcia Career and College Academy</t>
  </si>
  <si>
    <t>Nelda Mundy Elementary</t>
  </si>
  <si>
    <t>Oakbrook Academy of the Arts</t>
  </si>
  <si>
    <t>Public Safety Academy</t>
  </si>
  <si>
    <t>Rolling Hills Elementary</t>
  </si>
  <si>
    <t>Sem Yeto Continuation High</t>
  </si>
  <si>
    <t>Suisun Elementary</t>
  </si>
  <si>
    <t>Suisun Valley Elementary</t>
  </si>
  <si>
    <t>Tolenas Academy of Music and Media</t>
  </si>
  <si>
    <t>Weir Preparatory Academy</t>
  </si>
  <si>
    <t>Fall River Joint Unified</t>
  </si>
  <si>
    <t>Burney Elementary</t>
  </si>
  <si>
    <t>Burney Junior-Senior High</t>
  </si>
  <si>
    <t>Fall River Elementary</t>
  </si>
  <si>
    <t>Fall River Junior-Senior High</t>
  </si>
  <si>
    <t>Mountain View High (Continuation)</t>
  </si>
  <si>
    <t>Soldier Mountain High (Continuation)</t>
  </si>
  <si>
    <t>Fallbrook Union Elementary</t>
  </si>
  <si>
    <t>Fallbrook STEM Academy</t>
  </si>
  <si>
    <t>James E. Potter Intermediate</t>
  </si>
  <si>
    <t>La Paloma Elementary</t>
  </si>
  <si>
    <t>Maie Ellis Elementary</t>
  </si>
  <si>
    <t>San Onofre Elementary</t>
  </si>
  <si>
    <t>William H. Frazier Elementary</t>
  </si>
  <si>
    <t>Fallbrook Union High</t>
  </si>
  <si>
    <t>Fallbrook High</t>
  </si>
  <si>
    <t>Ivy High (Continuation)</t>
  </si>
  <si>
    <t>Oasis High (Alternative)</t>
  </si>
  <si>
    <t>Farmersville Unified</t>
  </si>
  <si>
    <t>Deep Creek Academy</t>
  </si>
  <si>
    <t>Farmersville High</t>
  </si>
  <si>
    <t>Farmersville Junior High</t>
  </si>
  <si>
    <t>George L. Snowden Elementary</t>
  </si>
  <si>
    <t>J. E. Hester Elementary</t>
  </si>
  <si>
    <t>Fieldbrook Elementary</t>
  </si>
  <si>
    <t>Firebaugh-Las Deltas Unified</t>
  </si>
  <si>
    <t>Arthur E. Mills Intermediate</t>
  </si>
  <si>
    <t>El Puente High</t>
  </si>
  <si>
    <t>Firebaugh High</t>
  </si>
  <si>
    <t>Firebaugh Middle</t>
  </si>
  <si>
    <t>Hazel M. Bailey Primary</t>
  </si>
  <si>
    <t>Folsom-Cordova Unified</t>
  </si>
  <si>
    <t>Cordova Gardens Elementary</t>
  </si>
  <si>
    <t>Folsom High</t>
  </si>
  <si>
    <t>Rancho Cordova Elementary</t>
  </si>
  <si>
    <t>Theodore Judah Elementary</t>
  </si>
  <si>
    <t>White Rock Elementary</t>
  </si>
  <si>
    <t>Fontana Unified</t>
  </si>
  <si>
    <t>Alder Middle</t>
  </si>
  <si>
    <t>Almeria Middle</t>
  </si>
  <si>
    <t>Almond Elementary</t>
  </si>
  <si>
    <t>Beech Avenue Elementary</t>
  </si>
  <si>
    <t>Canyon Crest Elementary</t>
  </si>
  <si>
    <t>Chaparral Academy of Technology</t>
  </si>
  <si>
    <t>Citrus Elementary</t>
  </si>
  <si>
    <t>Citrus High (Continuation)</t>
  </si>
  <si>
    <t>Date Elementary</t>
  </si>
  <si>
    <t>Dolores Huerta International Academy</t>
  </si>
  <si>
    <t>Dorothy Grant Innovations Academy</t>
  </si>
  <si>
    <t>Eric Birch High (Continuation)</t>
  </si>
  <si>
    <t>Fontana A. B. Miller High</t>
  </si>
  <si>
    <t>Fontana High</t>
  </si>
  <si>
    <t>Fontana Middle</t>
  </si>
  <si>
    <t>Harry S. Truman Middle</t>
  </si>
  <si>
    <t>Hemlock Elementary</t>
  </si>
  <si>
    <t>Henry J. Kaiser High</t>
  </si>
  <si>
    <t>Jurupa Hills High</t>
  </si>
  <si>
    <t>Kathy Binks Elementary</t>
  </si>
  <si>
    <t>Live Oak Elementary</t>
  </si>
  <si>
    <t>Locust Elementary</t>
  </si>
  <si>
    <t>Mango Elementary</t>
  </si>
  <si>
    <t>North Tamarind Elementary</t>
  </si>
  <si>
    <t>Oak Park Elementary</t>
  </si>
  <si>
    <t>Oleander Elementary</t>
  </si>
  <si>
    <t>Palmetto Elementary</t>
  </si>
  <si>
    <t>Poplar Elementary</t>
  </si>
  <si>
    <t>Randall Pepper Elementary</t>
  </si>
  <si>
    <t>Redwood Elementary</t>
  </si>
  <si>
    <t>Sierra Lakes Elementary</t>
  </si>
  <si>
    <t>South Tamarind Elementary</t>
  </si>
  <si>
    <t>Southridge Tech Middle</t>
  </si>
  <si>
    <t>Summit High</t>
  </si>
  <si>
    <t>Ted Porter Elementary</t>
  </si>
  <si>
    <t>Tokay Elementary</t>
  </si>
  <si>
    <t>Wayne Ruble Middle</t>
  </si>
  <si>
    <t>West Randall Elementary</t>
  </si>
  <si>
    <t>Foresthill Union Elementary</t>
  </si>
  <si>
    <t>Foresthill Divide</t>
  </si>
  <si>
    <t>Forestville Union Elementary</t>
  </si>
  <si>
    <t>Forestville Elementary</t>
  </si>
  <si>
    <t>Fortuna Elementary</t>
  </si>
  <si>
    <t>Redwood Preparatory Charter</t>
  </si>
  <si>
    <t>Fowler Unified</t>
  </si>
  <si>
    <t>Fowler Academy Community Day</t>
  </si>
  <si>
    <t>Fowler Academy Community Day (9-12)</t>
  </si>
  <si>
    <t>Fowler Academy Continuation</t>
  </si>
  <si>
    <t>Fowler Academy Independent Study</t>
  </si>
  <si>
    <t>Fowler High</t>
  </si>
  <si>
    <t>John Sutter Middle</t>
  </si>
  <si>
    <t>Malaga Elementary</t>
  </si>
  <si>
    <t>Franklin-McKinley Elementary</t>
  </si>
  <si>
    <t>Bridges Academy</t>
  </si>
  <si>
    <t>Captain Jason M. Dahl Elementary</t>
  </si>
  <si>
    <t>G. W. Hellyer Elementary</t>
  </si>
  <si>
    <t>Jeanne R. Meadows Elementary</t>
  </si>
  <si>
    <t>Lairon College Preparatory Academy</t>
  </si>
  <si>
    <t>Los Arboles Literacy and Technology Academy</t>
  </si>
  <si>
    <t>Ramblewood Elementary</t>
  </si>
  <si>
    <t>Santee Elementary</t>
  </si>
  <si>
    <t>Shirakawa (George, Sr.) Elementary</t>
  </si>
  <si>
    <t>Stonegate Elementary</t>
  </si>
  <si>
    <t>Sylvandale Middle</t>
  </si>
  <si>
    <t>Windmill Springs Elementary</t>
  </si>
  <si>
    <t>Fremont Unified</t>
  </si>
  <si>
    <t>American High</t>
  </si>
  <si>
    <t>Ardenwood Elementary</t>
  </si>
  <si>
    <t>Brier Elementary</t>
  </si>
  <si>
    <t>Brookvale Elementary</t>
  </si>
  <si>
    <t>Cabrillo Elementary</t>
  </si>
  <si>
    <t>Centerville Junior High</t>
  </si>
  <si>
    <t>E. M. Grimmer Elementary</t>
  </si>
  <si>
    <t>Forest Park Elementary</t>
  </si>
  <si>
    <t>Fred E. Weibel Elementary</t>
  </si>
  <si>
    <t>G. M. Walters Middle</t>
  </si>
  <si>
    <t>Glenmoor Elementary</t>
  </si>
  <si>
    <t>Harvey Green Elementary</t>
  </si>
  <si>
    <t>Irvington High</t>
  </si>
  <si>
    <t>J. Haley Durham Elementary</t>
  </si>
  <si>
    <t>James Leitch Elementary</t>
  </si>
  <si>
    <t>John Blacow Elementary</t>
  </si>
  <si>
    <t>John F. Kennedy High</t>
  </si>
  <si>
    <t>John G. Mattos Elementary</t>
  </si>
  <si>
    <t>John Gomes Elementary</t>
  </si>
  <si>
    <t>John M. Horner Middle</t>
  </si>
  <si>
    <t>Joseph Azevada Elementary</t>
  </si>
  <si>
    <t>Joshua Chadbourne Elementary</t>
  </si>
  <si>
    <t>Mission San Jose Elementary</t>
  </si>
  <si>
    <t>Mission San Jose High</t>
  </si>
  <si>
    <t>Mission Valley Elementary</t>
  </si>
  <si>
    <t>Niles Elementary</t>
  </si>
  <si>
    <t>O. N. Hirsch Elementary</t>
  </si>
  <si>
    <t>Oliveira Elementary</t>
  </si>
  <si>
    <t>Parkmont Elementary</t>
  </si>
  <si>
    <t>Patterson Elementary</t>
  </si>
  <si>
    <t>Robertson High (Continuation)</t>
  </si>
  <si>
    <t>Steven Millard Elementary</t>
  </si>
  <si>
    <t>Thornton Junior High</t>
  </si>
  <si>
    <t>Tom Maloney Elementary</t>
  </si>
  <si>
    <t>Vallejo Mill Elementary</t>
  </si>
  <si>
    <t>Vista Alternative</t>
  </si>
  <si>
    <t>Warm Springs Elementary</t>
  </si>
  <si>
    <t>Warwick Elementary</t>
  </si>
  <si>
    <t>William Hopkins Junior High</t>
  </si>
  <si>
    <t>Young Adult Program</t>
  </si>
  <si>
    <t>Fremont Union High</t>
  </si>
  <si>
    <t>Community Day</t>
  </si>
  <si>
    <t>Cupertino High</t>
  </si>
  <si>
    <t>Fremont High</t>
  </si>
  <si>
    <t>Homestead High</t>
  </si>
  <si>
    <t>Lynbrook High</t>
  </si>
  <si>
    <t>Monta Vista High</t>
  </si>
  <si>
    <t>Freshwater Elementary</t>
  </si>
  <si>
    <t>Freshwater Charter Middle</t>
  </si>
  <si>
    <t>Fresno County Office of Education</t>
  </si>
  <si>
    <t>Edison-Bethune Charter Academy</t>
  </si>
  <si>
    <t>Fresno Unified</t>
  </si>
  <si>
    <t>Addams Elementary</t>
  </si>
  <si>
    <t>Ahwahnee Middle</t>
  </si>
  <si>
    <t>Akira Yokomi Elementary</t>
  </si>
  <si>
    <t>Ann B. Leavenworth</t>
  </si>
  <si>
    <t>Ayer Elementary</t>
  </si>
  <si>
    <t>Aynesworth Elementary</t>
  </si>
  <si>
    <t>Baird Middle</t>
  </si>
  <si>
    <t>Birney Elementary</t>
  </si>
  <si>
    <t>Bullard High</t>
  </si>
  <si>
    <t>Bullard Talent</t>
  </si>
  <si>
    <t>Burroughs Elementary</t>
  </si>
  <si>
    <t>Calwa Elementary</t>
  </si>
  <si>
    <t>Cambridge Continuation High</t>
  </si>
  <si>
    <t>Centennial Elementary</t>
  </si>
  <si>
    <t>Cooper Middle</t>
  </si>
  <si>
    <t>David L. Greenberg Elementary</t>
  </si>
  <si>
    <t>Deborah A. Williams Elementary</t>
  </si>
  <si>
    <t>Del Mar Elementary</t>
  </si>
  <si>
    <t>Design Science Middle College High</t>
  </si>
  <si>
    <t>Dewolf Continuation High</t>
  </si>
  <si>
    <t>Easterby Elementary</t>
  </si>
  <si>
    <t>Eaton Elementary</t>
  </si>
  <si>
    <t>Edison Computech</t>
  </si>
  <si>
    <t>Edison High</t>
  </si>
  <si>
    <t>Edith B. Storey Elementary</t>
  </si>
  <si>
    <t>Elizabeth Terronez Middle</t>
  </si>
  <si>
    <t>Ericson Elementary</t>
  </si>
  <si>
    <t>Erma Duncan Polytechnical High</t>
  </si>
  <si>
    <t>Ewing Elementary</t>
  </si>
  <si>
    <t>Ezekiel Balderas Elementary</t>
  </si>
  <si>
    <t>Figarden Elementary</t>
  </si>
  <si>
    <t>Florence E. Rata</t>
  </si>
  <si>
    <t>Forkner Elementary</t>
  </si>
  <si>
    <t>Fort Miller Middle</t>
  </si>
  <si>
    <t>Fresno High</t>
  </si>
  <si>
    <t>Fulton</t>
  </si>
  <si>
    <t>Gibson Elementary</t>
  </si>
  <si>
    <t>Hamilton Elementary</t>
  </si>
  <si>
    <t>Heaton Elementary</t>
  </si>
  <si>
    <t>Herbert Hoover High</t>
  </si>
  <si>
    <t>Holland Elementary</t>
  </si>
  <si>
    <t>Homan Elementary</t>
  </si>
  <si>
    <t>Irwin O. Addicott Elementary</t>
  </si>
  <si>
    <t>J. E. Young Academic Center</t>
  </si>
  <si>
    <t>King Elementary</t>
  </si>
  <si>
    <t>Kings Canyon Middle</t>
  </si>
  <si>
    <t>Kirk Elementary</t>
  </si>
  <si>
    <t>Kratt Elementary</t>
  </si>
  <si>
    <t>Lane Elementary</t>
  </si>
  <si>
    <t>Lawless Elementary</t>
  </si>
  <si>
    <t>Lowell Elementary</t>
  </si>
  <si>
    <t>Malloch Elementary</t>
  </si>
  <si>
    <t>Manchester Gate</t>
  </si>
  <si>
    <t>Mario G. Olmos Elementary</t>
  </si>
  <si>
    <t>Mayfair Elementary</t>
  </si>
  <si>
    <t>McCardle Elementary</t>
  </si>
  <si>
    <t>McLane High</t>
  </si>
  <si>
    <t>Miguel Hidalgo Elementary</t>
  </si>
  <si>
    <t>Molly S. Bakman Elementary</t>
  </si>
  <si>
    <t>Morris E. Dailey Charter Elementary</t>
  </si>
  <si>
    <t>Muir Elementary</t>
  </si>
  <si>
    <t>Norseman Elementary</t>
  </si>
  <si>
    <t>Phillip J Patino School of Entrepreneurship</t>
  </si>
  <si>
    <t>Phoenix Elementary Academy Community Day</t>
  </si>
  <si>
    <t>Phoenix Secondary</t>
  </si>
  <si>
    <t>Powers-Ginsburg Elementary</t>
  </si>
  <si>
    <t>Pyle Elementary</t>
  </si>
  <si>
    <t>Robinson Elementary</t>
  </si>
  <si>
    <t>Roeding Elementary</t>
  </si>
  <si>
    <t>Roosevelt High</t>
  </si>
  <si>
    <t>Rowell Elementary</t>
  </si>
  <si>
    <t>Rutherford B. Gaston Sr. Middle</t>
  </si>
  <si>
    <t>Scandinavian Middle</t>
  </si>
  <si>
    <t>Slater Elementary</t>
  </si>
  <si>
    <t>Starr Elementary</t>
  </si>
  <si>
    <t>Sunnyside High</t>
  </si>
  <si>
    <t>Tehipite Middle</t>
  </si>
  <si>
    <t>Tenaya Middle</t>
  </si>
  <si>
    <t>Thomas Elementary</t>
  </si>
  <si>
    <t>Tioga Middle</t>
  </si>
  <si>
    <t>Vang Pao Elementary</t>
  </si>
  <si>
    <t>Viking Elementary</t>
  </si>
  <si>
    <t>Vinland Elementary</t>
  </si>
  <si>
    <t>Wawona K-8</t>
  </si>
  <si>
    <t>Webster Elementary</t>
  </si>
  <si>
    <t>Wilson Elementary</t>
  </si>
  <si>
    <t>Winchell Elementary</t>
  </si>
  <si>
    <t>Wishon Elementary</t>
  </si>
  <si>
    <t>Wolters Elementary</t>
  </si>
  <si>
    <t>Yosemite Middle</t>
  </si>
  <si>
    <t>Fullerton Elementary</t>
  </si>
  <si>
    <t>Acacia Elementary</t>
  </si>
  <si>
    <t>Beechwood Elementary</t>
  </si>
  <si>
    <t>Commonwealth Elementary</t>
  </si>
  <si>
    <t>D. Russell Parks Junior High</t>
  </si>
  <si>
    <t>Fern Drive Elementary</t>
  </si>
  <si>
    <t>Golden Hill Elementary</t>
  </si>
  <si>
    <t>Hermosa Drive Elementary</t>
  </si>
  <si>
    <t>Ladera Vista Junior High School of the Arts</t>
  </si>
  <si>
    <t>Laguna Road Elementary</t>
  </si>
  <si>
    <t>Nicolas Junior High</t>
  </si>
  <si>
    <t>Orangethorpe Elementary</t>
  </si>
  <si>
    <t>Pacific Drive Elementary</t>
  </si>
  <si>
    <t>Raymond Elementary</t>
  </si>
  <si>
    <t>Richman Elementary</t>
  </si>
  <si>
    <t>Robert C. Fisler Elementary</t>
  </si>
  <si>
    <t>Sunset Lane Elementary</t>
  </si>
  <si>
    <t>Valencia Park Elementary</t>
  </si>
  <si>
    <t>Woodcrest Elementary</t>
  </si>
  <si>
    <t>Fullerton Joint Union High</t>
  </si>
  <si>
    <t>Buena Park High</t>
  </si>
  <si>
    <t>Fullerton Union High</t>
  </si>
  <si>
    <t>La Habra High</t>
  </si>
  <si>
    <t>La Sierra High (Alternative)</t>
  </si>
  <si>
    <t>La Vista High (Continuation)</t>
  </si>
  <si>
    <t>Sonora High</t>
  </si>
  <si>
    <t>Sunny Hills High</t>
  </si>
  <si>
    <t>Troy High</t>
  </si>
  <si>
    <t>Galt Joint Union Elementary</t>
  </si>
  <si>
    <t>Lake Canyon Elementary</t>
  </si>
  <si>
    <t>Marengo Ranch Elementary</t>
  </si>
  <si>
    <t>River Oaks Elementary</t>
  </si>
  <si>
    <t>Robert L. McCaffrey Middle</t>
  </si>
  <si>
    <t>Valley Oaks Elementary</t>
  </si>
  <si>
    <t>Vernon E. Greer Elementary</t>
  </si>
  <si>
    <t>Galt Joint Union High</t>
  </si>
  <si>
    <t>Estrellita Continuation High</t>
  </si>
  <si>
    <t>Galt High</t>
  </si>
  <si>
    <t>Liberty Ranch High</t>
  </si>
  <si>
    <t>Garden Grove Unified</t>
  </si>
  <si>
    <t>A. G. Cook Elementary</t>
  </si>
  <si>
    <t>Alamitos Intermediate</t>
  </si>
  <si>
    <t>Bolsa Grande High</t>
  </si>
  <si>
    <t>Brookhurst Elementary</t>
  </si>
  <si>
    <t>Bryant Elementary</t>
  </si>
  <si>
    <t>C. C. Violette Elementary</t>
  </si>
  <si>
    <t>Clinton Elementary</t>
  </si>
  <si>
    <t>Donald S. Jordan Intermediate</t>
  </si>
  <si>
    <t>Earl Warren Elementary</t>
  </si>
  <si>
    <t>Edward Russell Elementary</t>
  </si>
  <si>
    <t>Ernest O. Lawrence Elementary</t>
  </si>
  <si>
    <t>Ethel M. Evans Elementary</t>
  </si>
  <si>
    <t>Faylane Elementary</t>
  </si>
  <si>
    <t>Garden Grove High</t>
  </si>
  <si>
    <t>Genevieve M. Crosby Elementary</t>
  </si>
  <si>
    <t>Gilbert Elementary</t>
  </si>
  <si>
    <t>Heritage Elementary</t>
  </si>
  <si>
    <t>Izaak Walton Intermediate</t>
  </si>
  <si>
    <t>James Irvine Intermediate</t>
  </si>
  <si>
    <t>John Marshall Elementary</t>
  </si>
  <si>
    <t>John Murdy Elementary</t>
  </si>
  <si>
    <t>La Quinta High</t>
  </si>
  <si>
    <t>Leo Carrillo Elementary</t>
  </si>
  <si>
    <t>Leroy L. Doig Intermediate</t>
  </si>
  <si>
    <t>Linton T. Simmons Elementary</t>
  </si>
  <si>
    <t>Los Amigos High</t>
  </si>
  <si>
    <t>Louis Lake Intermediate</t>
  </si>
  <si>
    <t>Marie L. Hare High</t>
  </si>
  <si>
    <t>Morningside Elementary</t>
  </si>
  <si>
    <t>Ocia A. Peters Elementary</t>
  </si>
  <si>
    <t>Post Elementary</t>
  </si>
  <si>
    <t>R. F. Hazard Elementary</t>
  </si>
  <si>
    <t>Rancho Alamitos High</t>
  </si>
  <si>
    <t>Riverdale Elementary</t>
  </si>
  <si>
    <t>Rosita Elementary</t>
  </si>
  <si>
    <t>Santiago High</t>
  </si>
  <si>
    <t>Sarah McGarvin Intermediate</t>
  </si>
  <si>
    <t>Stanford Elementary</t>
  </si>
  <si>
    <t>Stephen R. Fitz Intermediate</t>
  </si>
  <si>
    <t>Sunnyside Elementary</t>
  </si>
  <si>
    <t>Woodbury Elementary</t>
  </si>
  <si>
    <t>Garvey Elementary</t>
  </si>
  <si>
    <t>Bitely (Arlene) Elementary</t>
  </si>
  <si>
    <t>Dewey Avenue Elementary</t>
  </si>
  <si>
    <t>Duff Language Magnet Academy</t>
  </si>
  <si>
    <t>Emerson (Ralph Waldo) Elementary</t>
  </si>
  <si>
    <t>Garvey (Richard) Intermediate</t>
  </si>
  <si>
    <t>Hillcrest Elementary</t>
  </si>
  <si>
    <t>Monterey Vista Elementary</t>
  </si>
  <si>
    <t>Rice (Eldridge) Elementary</t>
  </si>
  <si>
    <t>Sanchez (George I.) Elementary</t>
  </si>
  <si>
    <t>Temple (Roger W.) Intermediate</t>
  </si>
  <si>
    <t>Willard (Frances E.) Elementary</t>
  </si>
  <si>
    <t>Gateway Unified</t>
  </si>
  <si>
    <t>Buckeye School of the Arts</t>
  </si>
  <si>
    <t>Gateway Community Day</t>
  </si>
  <si>
    <t>Gateway Educational Options</t>
  </si>
  <si>
    <t>Grand Oaks Elementary</t>
  </si>
  <si>
    <t>Mountain Lakes High</t>
  </si>
  <si>
    <t>Rocky Point Charter</t>
  </si>
  <si>
    <t>Shasta Lake</t>
  </si>
  <si>
    <t>Gilroy Unified</t>
  </si>
  <si>
    <t>Brownell Middle</t>
  </si>
  <si>
    <t>El Roble Elementary</t>
  </si>
  <si>
    <t>Eliot Elementary</t>
  </si>
  <si>
    <t>Gilroy High</t>
  </si>
  <si>
    <t>Gilroy Prep (a Navigator School)</t>
  </si>
  <si>
    <t>Las Animas Elementary</t>
  </si>
  <si>
    <t>Mt. Madonna High</t>
  </si>
  <si>
    <t>South Valley Middle</t>
  </si>
  <si>
    <t>Glendale Unified</t>
  </si>
  <si>
    <t>Crescenta Valley High</t>
  </si>
  <si>
    <t>La Crescenta Elementary</t>
  </si>
  <si>
    <t>Mountain Avenue Elementary</t>
  </si>
  <si>
    <t>Rosemont Middle</t>
  </si>
  <si>
    <t>Glendora Unified</t>
  </si>
  <si>
    <t>Cullen Elementary</t>
  </si>
  <si>
    <t>Glendora High</t>
  </si>
  <si>
    <t>Goddard Middle</t>
  </si>
  <si>
    <t>La Fetra Elementary</t>
  </si>
  <si>
    <t>Sandburg Middle</t>
  </si>
  <si>
    <t>Sellers Elementary</t>
  </si>
  <si>
    <t>Sutherland Elementary</t>
  </si>
  <si>
    <t>Whitcomb Continuation High</t>
  </si>
  <si>
    <t>Golden Plains Unified</t>
  </si>
  <si>
    <t>Cantua Elementary</t>
  </si>
  <si>
    <t>Helm Elementary</t>
  </si>
  <si>
    <t>Rio Del Rey High (Continuation)</t>
  </si>
  <si>
    <t>San Joaquin Elementary</t>
  </si>
  <si>
    <t>Tranquillity Elementary</t>
  </si>
  <si>
    <t>Tranquillity High</t>
  </si>
  <si>
    <t>Golden Valley Unified</t>
  </si>
  <si>
    <t>Centennial Independent Study</t>
  </si>
  <si>
    <t>Freedom Home</t>
  </si>
  <si>
    <t>Independence Continuation High</t>
  </si>
  <si>
    <t>Liberty High</t>
  </si>
  <si>
    <t>Lincoln Community Day</t>
  </si>
  <si>
    <t>Ranchos Middle</t>
  </si>
  <si>
    <t>Gonzales Unified</t>
  </si>
  <si>
    <t>Fairview Middle</t>
  </si>
  <si>
    <t>Gonzales High</t>
  </si>
  <si>
    <t>La Gloria Elementary</t>
  </si>
  <si>
    <t>Gorman Joint</t>
  </si>
  <si>
    <t>Gorman Elementary</t>
  </si>
  <si>
    <t>Grass Valley Elementary</t>
  </si>
  <si>
    <t>Bell Hill Academy</t>
  </si>
  <si>
    <t>Grass Valley Charter</t>
  </si>
  <si>
    <t>Lyman Gilmore Middle</t>
  </si>
  <si>
    <t>Margaret G. Scotten Elementary</t>
  </si>
  <si>
    <t>Greenfield Union Elementary</t>
  </si>
  <si>
    <t>Oak Avenue Elementary</t>
  </si>
  <si>
    <t>Vista Verde Middle</t>
  </si>
  <si>
    <t>Gridley Unified</t>
  </si>
  <si>
    <t>Gridley High</t>
  </si>
  <si>
    <t>Sycamore Middle</t>
  </si>
  <si>
    <t>Guadalupe Union Elementary</t>
  </si>
  <si>
    <t>Kermit McKenzie Intermediate</t>
  </si>
  <si>
    <t>Mary Buren Elementary</t>
  </si>
  <si>
    <t>Guerneville Elementary</t>
  </si>
  <si>
    <t>Guerneville Primary</t>
  </si>
  <si>
    <t>Gustine Unified</t>
  </si>
  <si>
    <t>Gustine Elementary</t>
  </si>
  <si>
    <t>Gustine High</t>
  </si>
  <si>
    <t>Gustine Middle</t>
  </si>
  <si>
    <t>Pioneer High (Continuation)</t>
  </si>
  <si>
    <t>Romero Elementary</t>
  </si>
  <si>
    <t>Hacienda la Puente Unified</t>
  </si>
  <si>
    <t>Baldwin Academy</t>
  </si>
  <si>
    <t>Bixby Elementary</t>
  </si>
  <si>
    <t>California Elementary</t>
  </si>
  <si>
    <t>Cedarlane Academy</t>
  </si>
  <si>
    <t>Del Valle Elementary</t>
  </si>
  <si>
    <t>Fairgrove Academy</t>
  </si>
  <si>
    <t>Grandview, College Preparatory Academy</t>
  </si>
  <si>
    <t>Kwis Elementary</t>
  </si>
  <si>
    <t>La Puente High</t>
  </si>
  <si>
    <t>Lassalette</t>
  </si>
  <si>
    <t>Orange Grove Middle</t>
  </si>
  <si>
    <t>Palm Canyon</t>
  </si>
  <si>
    <t>Sparks Elementary</t>
  </si>
  <si>
    <t>Sparks Middle</t>
  </si>
  <si>
    <t>Valinda School of Academics</t>
  </si>
  <si>
    <t>William Workman High</t>
  </si>
  <si>
    <t>Wing Lane Elementary</t>
  </si>
  <si>
    <t>Workman Elementary</t>
  </si>
  <si>
    <t>Hanford Elementary</t>
  </si>
  <si>
    <t>Jefferson Academy</t>
  </si>
  <si>
    <t>Lee Richmond Elementary</t>
  </si>
  <si>
    <t>Monroe Elementary</t>
  </si>
  <si>
    <t>Woodrow Wilson Junior High</t>
  </si>
  <si>
    <t>Happy Valley Union Elementary</t>
  </si>
  <si>
    <t>Happy Valley Community Day</t>
  </si>
  <si>
    <t>Happy Valley Elementary</t>
  </si>
  <si>
    <t>Happy Valley Primary</t>
  </si>
  <si>
    <t>Hawthorne</t>
  </si>
  <si>
    <t>Bud Carson Middle</t>
  </si>
  <si>
    <t>Eucalyptus</t>
  </si>
  <si>
    <t>Hawthorne Middle</t>
  </si>
  <si>
    <t>Jefferson</t>
  </si>
  <si>
    <t>Kornblum</t>
  </si>
  <si>
    <t>Prairie Vista Middle</t>
  </si>
  <si>
    <t>Ramona</t>
  </si>
  <si>
    <t>Washington</t>
  </si>
  <si>
    <t>York</t>
  </si>
  <si>
    <t>Zela Davis</t>
  </si>
  <si>
    <t>Hayward Unified</t>
  </si>
  <si>
    <t>Burbank Elementary</t>
  </si>
  <si>
    <t>Cherryland Elementary</t>
  </si>
  <si>
    <t>Martin Luther King, Jr. Middle</t>
  </si>
  <si>
    <t>Schafer Park Elementary</t>
  </si>
  <si>
    <t>Tyrrell Elementary</t>
  </si>
  <si>
    <t>Heber Elementary</t>
  </si>
  <si>
    <t>Dogwood Elementary</t>
  </si>
  <si>
    <t>Hemet Unified</t>
  </si>
  <si>
    <t>Acacia Middle</t>
  </si>
  <si>
    <t>Academy of Innovation</t>
  </si>
  <si>
    <t>Academy of Innovation K-8</t>
  </si>
  <si>
    <t>Alessandro High</t>
  </si>
  <si>
    <t>Bautista Creek Elementary</t>
  </si>
  <si>
    <t>Cawston Elementary</t>
  </si>
  <si>
    <t>Cottonwood Elementary</t>
  </si>
  <si>
    <t>Dartmouth Middle</t>
  </si>
  <si>
    <t>Diamond Valley Middle</t>
  </si>
  <si>
    <t>Fruitvale Elementary</t>
  </si>
  <si>
    <t>Hamilton High</t>
  </si>
  <si>
    <t>Hemet Elementary</t>
  </si>
  <si>
    <t>Hemet High</t>
  </si>
  <si>
    <t>Idyllwild Elementary</t>
  </si>
  <si>
    <t>Jacob Wiens Elementary</t>
  </si>
  <si>
    <t>Little Lake Elementary</t>
  </si>
  <si>
    <t>McSweeny Elementary</t>
  </si>
  <si>
    <t>Rancho Viejo Middle</t>
  </si>
  <si>
    <t>Tahquitz High</t>
  </si>
  <si>
    <t>Valle Vista Elementary</t>
  </si>
  <si>
    <t>Whittier Elementary</t>
  </si>
  <si>
    <t>Winchester Elementary</t>
  </si>
  <si>
    <t>Hermosa Beach City Elementary</t>
  </si>
  <si>
    <t>Hermosa Valley Elementary</t>
  </si>
  <si>
    <t>Hermosa View Elementary</t>
  </si>
  <si>
    <t>Hesperia Unified</t>
  </si>
  <si>
    <t>Canyon Ridge High</t>
  </si>
  <si>
    <t>Carmel Elementary</t>
  </si>
  <si>
    <t>Cedar Middle</t>
  </si>
  <si>
    <t>Cypress School of the Arts</t>
  </si>
  <si>
    <t>Eucalyptus Elementary</t>
  </si>
  <si>
    <t>Hesperia Community Day</t>
  </si>
  <si>
    <t>Hesperia High</t>
  </si>
  <si>
    <t>Hesperia Junior High</t>
  </si>
  <si>
    <t>Hollyvale Elementary</t>
  </si>
  <si>
    <t>Joshua Circle Elementary</t>
  </si>
  <si>
    <t>Kingston Elementary</t>
  </si>
  <si>
    <t>Krystal School of Science, Math &amp; Technology</t>
  </si>
  <si>
    <t>Lime Street Elementary</t>
  </si>
  <si>
    <t>Mesa Grande Elementary</t>
  </si>
  <si>
    <t>Mesquite Trails Elementary</t>
  </si>
  <si>
    <t>Mission Crest Elementary</t>
  </si>
  <si>
    <t>Mojave High</t>
  </si>
  <si>
    <t>Oak Hills High</t>
  </si>
  <si>
    <t>Ranchero Middle</t>
  </si>
  <si>
    <t>Shadow Ridge</t>
  </si>
  <si>
    <t>Sultana High</t>
  </si>
  <si>
    <t>Topaz Preparatory Academy</t>
  </si>
  <si>
    <t>HIGHWAY PATROL, DEPT OF THE CALIF</t>
  </si>
  <si>
    <t>ACADEMY</t>
  </si>
  <si>
    <t>Hillsborough City Elementary</t>
  </si>
  <si>
    <t>Crocker Middle</t>
  </si>
  <si>
    <t>North Hillsborough</t>
  </si>
  <si>
    <t>South Hillsborough</t>
  </si>
  <si>
    <t>West Hillsborough</t>
  </si>
  <si>
    <t>Hope Elementary</t>
  </si>
  <si>
    <t>Horicon Elementary</t>
  </si>
  <si>
    <t>Hueneme Elementary</t>
  </si>
  <si>
    <t>Ansgar Larsen Elementary</t>
  </si>
  <si>
    <t>Art Haycox Elementary</t>
  </si>
  <si>
    <t>Charles Blackstock Junior High</t>
  </si>
  <si>
    <t>E. O. Green Junior High</t>
  </si>
  <si>
    <t>Fred L. Williams Elementary</t>
  </si>
  <si>
    <t>Julien Hathaway Elementary</t>
  </si>
  <si>
    <t>Richard Bard Elementary</t>
  </si>
  <si>
    <t>Hughson Unified</t>
  </si>
  <si>
    <t>Dickens (Billy Joe) High (Continuation)</t>
  </si>
  <si>
    <t>Emilie J. Ross Middle</t>
  </si>
  <si>
    <t>Fox Road Elementary</t>
  </si>
  <si>
    <t>Hughson Elementary</t>
  </si>
  <si>
    <t>Hughson High</t>
  </si>
  <si>
    <t>Valley Community Day</t>
  </si>
  <si>
    <t>Huntington Beach City Elementary</t>
  </si>
  <si>
    <t>Agnes L. Smith Elementary</t>
  </si>
  <si>
    <t>Ethel Dwyer Middle</t>
  </si>
  <si>
    <t>Huntington Seacliff Elementary</t>
  </si>
  <si>
    <t>Isaac L. Sowers Middle</t>
  </si>
  <si>
    <t>John H. Eader Elementary</t>
  </si>
  <si>
    <t>John R. Peterson Elementary</t>
  </si>
  <si>
    <t>Ralph E. Hawes Elementary</t>
  </si>
  <si>
    <t>S. A. Moffett Elementary</t>
  </si>
  <si>
    <t>Huntington Beach Union High</t>
  </si>
  <si>
    <t>Coast High</t>
  </si>
  <si>
    <t>Fountain Valley High</t>
  </si>
  <si>
    <t>Huntington Beach High</t>
  </si>
  <si>
    <t>Marina High</t>
  </si>
  <si>
    <t>Ocean View High</t>
  </si>
  <si>
    <t>Valley Vista High (Continuation)</t>
  </si>
  <si>
    <t>Westminster High</t>
  </si>
  <si>
    <t>Hydesville Elementary</t>
  </si>
  <si>
    <t>Igo, Ono, Platina Union Elementary</t>
  </si>
  <si>
    <t>Igo-Ono Elementary</t>
  </si>
  <si>
    <t>Imperial Unified</t>
  </si>
  <si>
    <t>Ben Hulse Elementary</t>
  </si>
  <si>
    <t>Frank M. Wright Middle</t>
  </si>
  <si>
    <t>Imperial Ave. Holbrook High</t>
  </si>
  <si>
    <t>Imperial Cross Elementary</t>
  </si>
  <si>
    <t>Imperial High</t>
  </si>
  <si>
    <t>Inglewood Unified</t>
  </si>
  <si>
    <t>Animo Inglewood Charter High</t>
  </si>
  <si>
    <t>Bennett/Kew TK-6 Elementary</t>
  </si>
  <si>
    <t>Beulah Payne P-8 STEAM Academy</t>
  </si>
  <si>
    <t>Centinela Elementary</t>
  </si>
  <si>
    <t>Crozier (George W.) Middle</t>
  </si>
  <si>
    <t>Frank D. Parent</t>
  </si>
  <si>
    <t>Highland Elementary</t>
  </si>
  <si>
    <t>Hudnall (Claude) Elementary</t>
  </si>
  <si>
    <t>Inglewood Continuation High</t>
  </si>
  <si>
    <t>Inglewood High</t>
  </si>
  <si>
    <t>Kelso (William H.) Elementary</t>
  </si>
  <si>
    <t>Morningside High</t>
  </si>
  <si>
    <t>Oak Street Elementary</t>
  </si>
  <si>
    <t>Warren Lane TK-7 Elementary</t>
  </si>
  <si>
    <t>Woodworth-Monroe K-8 Academy</t>
  </si>
  <si>
    <t>Worthington Elementary</t>
  </si>
  <si>
    <t>Inyo County Office of Education</t>
  </si>
  <si>
    <t>College Bridge Academy</t>
  </si>
  <si>
    <t>The Education Corps</t>
  </si>
  <si>
    <t>Irvine Unified</t>
  </si>
  <si>
    <t>Alderwood Elementary</t>
  </si>
  <si>
    <t>Beacon Park</t>
  </si>
  <si>
    <t>Bonita Canyon Elementary</t>
  </si>
  <si>
    <t>Brywood Elementary</t>
  </si>
  <si>
    <t>Cadence Park</t>
  </si>
  <si>
    <t>Canyon View Elementary</t>
  </si>
  <si>
    <t>College Park Elementary</t>
  </si>
  <si>
    <t>Creekside High</t>
  </si>
  <si>
    <t>Culverdale Elementary</t>
  </si>
  <si>
    <t>Cypress Village Elementary</t>
  </si>
  <si>
    <t>Deerfield Elementary</t>
  </si>
  <si>
    <t>Eastshore Elementary</t>
  </si>
  <si>
    <t>Eastwood Elementary</t>
  </si>
  <si>
    <t>Greentree Elementary</t>
  </si>
  <si>
    <t>Irvine Adult Transition Programs</t>
  </si>
  <si>
    <t>Irvine High</t>
  </si>
  <si>
    <t>Jeffrey Trail Middle</t>
  </si>
  <si>
    <t>Lakeside Middle</t>
  </si>
  <si>
    <t>Loma Ridge</t>
  </si>
  <si>
    <t>Meadow Park Elementary</t>
  </si>
  <si>
    <t>Northwood High</t>
  </si>
  <si>
    <t>Oak Creek Elementary</t>
  </si>
  <si>
    <t>Plaza Vista</t>
  </si>
  <si>
    <t>Portola High</t>
  </si>
  <si>
    <t>Portola Springs Elementary</t>
  </si>
  <si>
    <t>Rancho San Joaquin Middle</t>
  </si>
  <si>
    <t>Santiago Hills Elementary</t>
  </si>
  <si>
    <t>South Lake Middle</t>
  </si>
  <si>
    <t>Springbrook Elementary</t>
  </si>
  <si>
    <t>Stone Creek Elementary</t>
  </si>
  <si>
    <t>Turtle Rock Elementary</t>
  </si>
  <si>
    <t>University High</t>
  </si>
  <si>
    <t>University Park Elementary</t>
  </si>
  <si>
    <t>Venado Middle</t>
  </si>
  <si>
    <t>Vista Verde</t>
  </si>
  <si>
    <t>Westpark Elementary</t>
  </si>
  <si>
    <t>Woodbridge High</t>
  </si>
  <si>
    <t>Jacoby Creek Elementary</t>
  </si>
  <si>
    <t>Jacoby Creek</t>
  </si>
  <si>
    <t>Jamestown Elementary</t>
  </si>
  <si>
    <t>Jamul-Dulzura Union Elementary</t>
  </si>
  <si>
    <t>Greater San Diego Academy</t>
  </si>
  <si>
    <t>Jamul Elementary</t>
  </si>
  <si>
    <t>Oak Grove Middle</t>
  </si>
  <si>
    <t>Jefferson Union High</t>
  </si>
  <si>
    <t>Jefferson High</t>
  </si>
  <si>
    <t>Oceana High</t>
  </si>
  <si>
    <t>Terra Nova High</t>
  </si>
  <si>
    <t>Thornton High</t>
  </si>
  <si>
    <t>Westmoor High</t>
  </si>
  <si>
    <t>John Swett Unified</t>
  </si>
  <si>
    <t>John Swett High</t>
  </si>
  <si>
    <t>Rodeo Hills Elementary</t>
  </si>
  <si>
    <t>Julian Union Elementary</t>
  </si>
  <si>
    <t>Julian Elementary</t>
  </si>
  <si>
    <t>Julian Junior High</t>
  </si>
  <si>
    <t>Jurupa Unified</t>
  </si>
  <si>
    <t>Camino Real Elementary</t>
  </si>
  <si>
    <t>Del Sol Academy</t>
  </si>
  <si>
    <t>Glen Avon Elementary</t>
  </si>
  <si>
    <t>Granite Hill Elementary</t>
  </si>
  <si>
    <t>Ina Arbuckle Elementary</t>
  </si>
  <si>
    <t>Indian Hills Elementary</t>
  </si>
  <si>
    <t>Jurupa Middle</t>
  </si>
  <si>
    <t>Jurupa Valley High</t>
  </si>
  <si>
    <t>Mira Loma Middle</t>
  </si>
  <si>
    <t>Mission Bell Elementary</t>
  </si>
  <si>
    <t>Pacific Avenue Academy of Music</t>
  </si>
  <si>
    <t>Patriot High</t>
  </si>
  <si>
    <t>Pedley Elementary</t>
  </si>
  <si>
    <t>Peralta Elementary</t>
  </si>
  <si>
    <t>Rubidoux High</t>
  </si>
  <si>
    <t>Rustic Lane Elementary</t>
  </si>
  <si>
    <t>Sky Country Elementary</t>
  </si>
  <si>
    <t>Stone Avenue Elementary</t>
  </si>
  <si>
    <t>Sunnyslope Elementary</t>
  </si>
  <si>
    <t>Troth Street Elementary</t>
  </si>
  <si>
    <t>Van Buren Elementary</t>
  </si>
  <si>
    <t>West Riverside Elementary</t>
  </si>
  <si>
    <t>Keppel Union Elementary</t>
  </si>
  <si>
    <t>Alpine Elementary</t>
  </si>
  <si>
    <t>Antelope Elementary</t>
  </si>
  <si>
    <t>Daisy Gibson Elementary</t>
  </si>
  <si>
    <t>Keppel Academy</t>
  </si>
  <si>
    <t>Lake Los Angeles Elementary</t>
  </si>
  <si>
    <t>Pearblossom Elementary</t>
  </si>
  <si>
    <t>Kerman Unified</t>
  </si>
  <si>
    <t>Enterprise High</t>
  </si>
  <si>
    <t>Goldenrod Elementary</t>
  </si>
  <si>
    <t>Kerman High</t>
  </si>
  <si>
    <t>Kerman Middle</t>
  </si>
  <si>
    <t>Kerman-Floyd Elementary</t>
  </si>
  <si>
    <t>Sun Empire Elementary</t>
  </si>
  <si>
    <t>KERN COMMUNITY COLLEGE</t>
  </si>
  <si>
    <t>Bakersfield College</t>
  </si>
  <si>
    <t>Kern County Office of Education</t>
  </si>
  <si>
    <t>Wonderful College Prep Academy</t>
  </si>
  <si>
    <t>Wonderful College Prep Academy - Lost Hills</t>
  </si>
  <si>
    <t>Kernville Union Elementary</t>
  </si>
  <si>
    <t>Kernville Elementary</t>
  </si>
  <si>
    <t>Woodrow W. Wallace Elementary</t>
  </si>
  <si>
    <t>Woodrow Wallace Middle</t>
  </si>
  <si>
    <t>Keyes Union</t>
  </si>
  <si>
    <t>Barbara Spratling Middle</t>
  </si>
  <si>
    <t>Keyes Elementary</t>
  </si>
  <si>
    <t>Keyes to Learning Charter</t>
  </si>
  <si>
    <t>King City Union</t>
  </si>
  <si>
    <t>Chalone Peaks Middle</t>
  </si>
  <si>
    <t>Del Rey Elementary</t>
  </si>
  <si>
    <t>King City Arts Magnet</t>
  </si>
  <si>
    <t>Santa Lucia Elementary</t>
  </si>
  <si>
    <t>Kings Canyon Joint Unified</t>
  </si>
  <si>
    <t>A. L. Conner Elementary</t>
  </si>
  <si>
    <t>Alta Elementary</t>
  </si>
  <si>
    <t>Citrus Middle</t>
  </si>
  <si>
    <t>Dunlap Elementary</t>
  </si>
  <si>
    <t>Dunlap Leadership Academy</t>
  </si>
  <si>
    <t>General Grant Middle</t>
  </si>
  <si>
    <t>Great Western Elementary</t>
  </si>
  <si>
    <t>Kings Canyon Continuation</t>
  </si>
  <si>
    <t>McCord Elementary</t>
  </si>
  <si>
    <t>Mountain View (Alternative)</t>
  </si>
  <si>
    <t>Navelencia Middle</t>
  </si>
  <si>
    <t>Orange Cove High</t>
  </si>
  <si>
    <t>Reedley High</t>
  </si>
  <si>
    <t>Reedley Middle College High</t>
  </si>
  <si>
    <t>Sheridan Elementary</t>
  </si>
  <si>
    <t>Silas Bartsch</t>
  </si>
  <si>
    <t>Thomas Law Reed Elementary</t>
  </si>
  <si>
    <t>Kingsburg Joint Union High</t>
  </si>
  <si>
    <t>Kingsburg Independent Study High</t>
  </si>
  <si>
    <t>Oasis Continuation High</t>
  </si>
  <si>
    <t>Klamath-Trinity Joint Unified</t>
  </si>
  <si>
    <t>Captain John Continuation High</t>
  </si>
  <si>
    <t>Hoopa Valley Elementary</t>
  </si>
  <si>
    <t>Hoopa Valley High</t>
  </si>
  <si>
    <t>Jack Norton Elementary</t>
  </si>
  <si>
    <t>Orleans Elementary</t>
  </si>
  <si>
    <t>Trinity Valley Elementary</t>
  </si>
  <si>
    <t>Weitchpec Elementary</t>
  </si>
  <si>
    <t>Knights Ferry Elementary</t>
  </si>
  <si>
    <t>Knightsen Elementary</t>
  </si>
  <si>
    <t>La Canada Unified</t>
  </si>
  <si>
    <t>La Canada Elementary</t>
  </si>
  <si>
    <t>La Canada High</t>
  </si>
  <si>
    <t>Palm Crest Elementary</t>
  </si>
  <si>
    <t>Paradise Canyon Elementary</t>
  </si>
  <si>
    <t>La Habra City Elementary</t>
  </si>
  <si>
    <t>Arbolita Elementary</t>
  </si>
  <si>
    <t>El Cerrito Elementary</t>
  </si>
  <si>
    <t>Imperial Middle</t>
  </si>
  <si>
    <t>Ladera Palma Elementary</t>
  </si>
  <si>
    <t>Las Lomas Elementary</t>
  </si>
  <si>
    <t>Las Positas Elementary</t>
  </si>
  <si>
    <t>La Honda-Pescadero Unified</t>
  </si>
  <si>
    <t>La Honda Elementary</t>
  </si>
  <si>
    <t>Pescadero Elementary and Middle</t>
  </si>
  <si>
    <t>Pescadero High</t>
  </si>
  <si>
    <t>La Mesa-Spring Valley</t>
  </si>
  <si>
    <t>Avondale Elementary</t>
  </si>
  <si>
    <t>Bancroft Elementary</t>
  </si>
  <si>
    <t>Casa de Oro Elementary</t>
  </si>
  <si>
    <t>Fletcher Hills Elementary</t>
  </si>
  <si>
    <t>Highlands Elementary</t>
  </si>
  <si>
    <t>Kempton Street Literacy Academy</t>
  </si>
  <si>
    <t>La Mesa Arts Academy</t>
  </si>
  <si>
    <t>La Mesa Dale Elementary</t>
  </si>
  <si>
    <t>La Presa Elementary</t>
  </si>
  <si>
    <t>Lemon Avenue Elementary</t>
  </si>
  <si>
    <t>Loma Elementary</t>
  </si>
  <si>
    <t>Maryland Avenue Elementary</t>
  </si>
  <si>
    <t>Murdock Elementary</t>
  </si>
  <si>
    <t>Murray Manor Elementary</t>
  </si>
  <si>
    <t>Northmont Elementary</t>
  </si>
  <si>
    <t>Parkway Middle</t>
  </si>
  <si>
    <t>Rancho Elementary</t>
  </si>
  <si>
    <t>Rolando Elementary</t>
  </si>
  <si>
    <t>Science, Technology, Engineering, Arts, and Math Academy at La Presa</t>
  </si>
  <si>
    <t>Spring Valley Academy</t>
  </si>
  <si>
    <t>Sweetwater Springs Elementary</t>
  </si>
  <si>
    <t>Burton Valley Elementary</t>
  </si>
  <si>
    <t>M. H. Stanley Middle</t>
  </si>
  <si>
    <t>Springhill Elementary</t>
  </si>
  <si>
    <t>Lake County Office of Education</t>
  </si>
  <si>
    <t>Clearlake Creativity</t>
  </si>
  <si>
    <t>Lloyd Hance Community</t>
  </si>
  <si>
    <t>Lake Elementary</t>
  </si>
  <si>
    <t>Lakeport Unified</t>
  </si>
  <si>
    <t>Clear Lake High</t>
  </si>
  <si>
    <t>Lakeport Alternative (Home School)</t>
  </si>
  <si>
    <t>Lakeport Elementary</t>
  </si>
  <si>
    <t>Terrace Middle</t>
  </si>
  <si>
    <t>Lakeside Union Elementary</t>
  </si>
  <si>
    <t>Eucalyptus Hills Elementary</t>
  </si>
  <si>
    <t>Lakeside Farms Elementary</t>
  </si>
  <si>
    <t>Lakeside Union Alternative Education</t>
  </si>
  <si>
    <t>Lakeview Elementary</t>
  </si>
  <si>
    <t>Lemon Crest Elementary</t>
  </si>
  <si>
    <t>Lindo Park Elementary</t>
  </si>
  <si>
    <t>Tierra del Sol Middle</t>
  </si>
  <si>
    <t>Winter Gardens Elementary</t>
  </si>
  <si>
    <t>Lammersville Joint Unified</t>
  </si>
  <si>
    <t>Altamont Elementary</t>
  </si>
  <si>
    <t>Bethany Elementary</t>
  </si>
  <si>
    <t>Hansen Elementary</t>
  </si>
  <si>
    <t>Lammersville Elementary</t>
  </si>
  <si>
    <t>Mountain House High</t>
  </si>
  <si>
    <t>Sebastian Questa Elementary</t>
  </si>
  <si>
    <t>Wicklund Elementary</t>
  </si>
  <si>
    <t>Lamont Elementary</t>
  </si>
  <si>
    <t>Alicante Avenue Elementary</t>
  </si>
  <si>
    <t>Myrtle Avenue Elementary</t>
  </si>
  <si>
    <t>Las Lomitas Elementary</t>
  </si>
  <si>
    <t>La Entrada Middle</t>
  </si>
  <si>
    <t>Las Virgenes Unified</t>
  </si>
  <si>
    <t>Agoura High</t>
  </si>
  <si>
    <t>Alice C. Stelle Middle</t>
  </si>
  <si>
    <t>Arthur E. Wright Middle</t>
  </si>
  <si>
    <t>Bay Laurel Elementary</t>
  </si>
  <si>
    <t>Calabasas High</t>
  </si>
  <si>
    <t>Lindero Canyon Middle</t>
  </si>
  <si>
    <t>Lupin Hill Elementary</t>
  </si>
  <si>
    <t>Mariposa School of Global Education</t>
  </si>
  <si>
    <t>Round Meadow Elementary</t>
  </si>
  <si>
    <t>Sumac Elementary</t>
  </si>
  <si>
    <t>White Oak Elementary</t>
  </si>
  <si>
    <t>Yerba Buena Elementary</t>
  </si>
  <si>
    <t>Lassen View Union Elementary</t>
  </si>
  <si>
    <t>Laton Joint Unified</t>
  </si>
  <si>
    <t>Laton Elementary</t>
  </si>
  <si>
    <t>Laton High</t>
  </si>
  <si>
    <t>Laton Middle</t>
  </si>
  <si>
    <t>Lawndale Elementary</t>
  </si>
  <si>
    <t>Billy Mitchell Elementary</t>
  </si>
  <si>
    <t>Environmental Charter High</t>
  </si>
  <si>
    <t>F. D. Roosevelt Elementary</t>
  </si>
  <si>
    <t>Jane Addams Middle</t>
  </si>
  <si>
    <t>Lucille J. Smith Elementary</t>
  </si>
  <si>
    <t>Will Rogers Middle</t>
  </si>
  <si>
    <t>William Anderson Elementary</t>
  </si>
  <si>
    <t>William Green Elementary</t>
  </si>
  <si>
    <t>Laytonville Unified</t>
  </si>
  <si>
    <t>Laytonville Elementary</t>
  </si>
  <si>
    <t>Laytonville High</t>
  </si>
  <si>
    <t>Spy Rock Elementary</t>
  </si>
  <si>
    <t>Le Grand Union Elementary</t>
  </si>
  <si>
    <t>Le Grand Elementary</t>
  </si>
  <si>
    <t>Le Grand Union High</t>
  </si>
  <si>
    <t>Granada High</t>
  </si>
  <si>
    <t>Le Grand High</t>
  </si>
  <si>
    <t>Leggett Valley Unified</t>
  </si>
  <si>
    <t>Leggett Valley Elementary</t>
  </si>
  <si>
    <t>Leggett Valley High</t>
  </si>
  <si>
    <t>Whale Gulch Elementary</t>
  </si>
  <si>
    <t>Whale Gulch High</t>
  </si>
  <si>
    <t>Lemon Grove</t>
  </si>
  <si>
    <t>Lemon Grove Academy for the Sciences and Humanities</t>
  </si>
  <si>
    <t>Monterey Heights Elementary</t>
  </si>
  <si>
    <t>Mt. Vernon</t>
  </si>
  <si>
    <t>San Altos Elementary</t>
  </si>
  <si>
    <t>San Miguel Elementary</t>
  </si>
  <si>
    <t>Vista La Mesa Academy</t>
  </si>
  <si>
    <t>Lemoore Union Elementary</t>
  </si>
  <si>
    <t>Cinnamon Elementary</t>
  </si>
  <si>
    <t>Lemoore Elementary</t>
  </si>
  <si>
    <t>Lennox</t>
  </si>
  <si>
    <t>Animo Leadership High</t>
  </si>
  <si>
    <t>Buford Elementary</t>
  </si>
  <si>
    <t>Dolores Huerta Elementary</t>
  </si>
  <si>
    <t>Felton Elementary</t>
  </si>
  <si>
    <t>Lennox Mathematics, Science and Technology Academy</t>
  </si>
  <si>
    <t>Lennox Middle</t>
  </si>
  <si>
    <t>Moffett Elementary</t>
  </si>
  <si>
    <t>Liberty Union High</t>
  </si>
  <si>
    <t>Freedom High</t>
  </si>
  <si>
    <t>Heritage High</t>
  </si>
  <si>
    <t>La Paloma High (Continuation)</t>
  </si>
  <si>
    <t>Linden Unified</t>
  </si>
  <si>
    <t>Linden Elementary</t>
  </si>
  <si>
    <t>Linden High</t>
  </si>
  <si>
    <t>Pride Continuation</t>
  </si>
  <si>
    <t>Waterloo Elementary</t>
  </si>
  <si>
    <t>Waverly Elementary</t>
  </si>
  <si>
    <t>Lindsay Unified</t>
  </si>
  <si>
    <t>John J. Cairns Continuation</t>
  </si>
  <si>
    <t>Kennedy Elementary</t>
  </si>
  <si>
    <t>Lindsay Senior High</t>
  </si>
  <si>
    <t>Little Lake City Elementary</t>
  </si>
  <si>
    <t>Cresson Elementary</t>
  </si>
  <si>
    <t>Jersey Avenue Elementary</t>
  </si>
  <si>
    <t>Lakeland Elementary</t>
  </si>
  <si>
    <t>Paddison Elementary</t>
  </si>
  <si>
    <t>Studebaker Elementary</t>
  </si>
  <si>
    <t>William W. Orr Elementary</t>
  </si>
  <si>
    <t>Live Oak Unified</t>
  </si>
  <si>
    <t>Encinal Elementary</t>
  </si>
  <si>
    <t>Live Oak Alternative</t>
  </si>
  <si>
    <t>Live Oak High</t>
  </si>
  <si>
    <t>Live Oak Middle</t>
  </si>
  <si>
    <t>Luther Elementary</t>
  </si>
  <si>
    <t>Livermore Valley Joint Unified</t>
  </si>
  <si>
    <t>Altamont Creek Elementary</t>
  </si>
  <si>
    <t>Andrew N. Christensen Middle</t>
  </si>
  <si>
    <t>Arroyo Seco Elementary</t>
  </si>
  <si>
    <t>Del Valle Continuation High</t>
  </si>
  <si>
    <t>East Avenue Middle</t>
  </si>
  <si>
    <t>Emma C. Smith Elementary</t>
  </si>
  <si>
    <t>Jackson Avenue Elementary</t>
  </si>
  <si>
    <t>Joe Michell</t>
  </si>
  <si>
    <t>Junction K-8</t>
  </si>
  <si>
    <t>Lawrence Elementary</t>
  </si>
  <si>
    <t>Leo R. Croce Elementary</t>
  </si>
  <si>
    <t>Livermore High</t>
  </si>
  <si>
    <t>Marylin Avenue Elementary</t>
  </si>
  <si>
    <t>Rancho Las Positas Elementary</t>
  </si>
  <si>
    <t>Vineyard Alternative</t>
  </si>
  <si>
    <t>William Mendenhall Middle</t>
  </si>
  <si>
    <t>Livingston Union</t>
  </si>
  <si>
    <t>Campus Park Elementary</t>
  </si>
  <si>
    <t>Livingston Middle</t>
  </si>
  <si>
    <t>Selma Herndon Elementary</t>
  </si>
  <si>
    <t>Yamato Colony Elementary</t>
  </si>
  <si>
    <t>Lodi Unified</t>
  </si>
  <si>
    <t>Ansel Adams</t>
  </si>
  <si>
    <t>Beckman Elementary</t>
  </si>
  <si>
    <t>Clairmont Elementary</t>
  </si>
  <si>
    <t>Clyde W. Needham Elementary</t>
  </si>
  <si>
    <t>Creekside Elementary</t>
  </si>
  <si>
    <t>Davis Elementary</t>
  </si>
  <si>
    <t>Delta Sierra Middle</t>
  </si>
  <si>
    <t>Henderson</t>
  </si>
  <si>
    <t>Houston</t>
  </si>
  <si>
    <t>Leroy Nichols Elementary</t>
  </si>
  <si>
    <t>Lockeford Elementary</t>
  </si>
  <si>
    <t>Morada Middle</t>
  </si>
  <si>
    <t>Oakwood Elementary</t>
  </si>
  <si>
    <t>Parklane Elementary</t>
  </si>
  <si>
    <t>Ronald E. McNair High</t>
  </si>
  <si>
    <t>Turner Academy at Tokay Colony</t>
  </si>
  <si>
    <t>Victor Elementary</t>
  </si>
  <si>
    <t>Wagner-Holt Elementary</t>
  </si>
  <si>
    <t>Westwood Elementary</t>
  </si>
  <si>
    <t>Loleta Union Elementary</t>
  </si>
  <si>
    <t>Loleta Elementary</t>
  </si>
  <si>
    <t>Loma Prieta Joint Union Elementary</t>
  </si>
  <si>
    <t>C. T. English Middle</t>
  </si>
  <si>
    <t>Loma Prieta Elementary</t>
  </si>
  <si>
    <t>Lompoc Unified</t>
  </si>
  <si>
    <t>Cabrillo High</t>
  </si>
  <si>
    <t>Crestview Elementary</t>
  </si>
  <si>
    <t>Los Berros Visual and Performing Arts Academy</t>
  </si>
  <si>
    <t>Maple High</t>
  </si>
  <si>
    <t>Vandenberg Middle</t>
  </si>
  <si>
    <t>Long Beach Unified</t>
  </si>
  <si>
    <t>Alvarado Elementary</t>
  </si>
  <si>
    <t>Avalon K-12</t>
  </si>
  <si>
    <t>Barton Elementary</t>
  </si>
  <si>
    <t>Bobbie Smith Elementary</t>
  </si>
  <si>
    <t>California Academy of Mathematics and Science</t>
  </si>
  <si>
    <t>Chavez Elementary</t>
  </si>
  <si>
    <t>Dooley Elementary</t>
  </si>
  <si>
    <t>Educational Partnership High</t>
  </si>
  <si>
    <t>Franklin Classical Middle</t>
  </si>
  <si>
    <t>Hamilton Middle</t>
  </si>
  <si>
    <t>Harte Elementary</t>
  </si>
  <si>
    <t>Hudson K-8</t>
  </si>
  <si>
    <t>Jenny Oropeza Elementary</t>
  </si>
  <si>
    <t>Jessie Nelson Academy</t>
  </si>
  <si>
    <t>Jordan High</t>
  </si>
  <si>
    <t>Lindbergh STEM Academy</t>
  </si>
  <si>
    <t>Lindsey Academy</t>
  </si>
  <si>
    <t>Mann Elementary</t>
  </si>
  <si>
    <t>Muir K-8</t>
  </si>
  <si>
    <t>Olivia Nieto Herrera Elementary</t>
  </si>
  <si>
    <t>Polytechnic High</t>
  </si>
  <si>
    <t>Powell Academy for Success</t>
  </si>
  <si>
    <t>Reid High</t>
  </si>
  <si>
    <t>Renaissance High School for the Arts</t>
  </si>
  <si>
    <t>Richard D. Browning High</t>
  </si>
  <si>
    <t>Robinson Academy</t>
  </si>
  <si>
    <t>Signal Hill Elementary</t>
  </si>
  <si>
    <t>Stephens Middle</t>
  </si>
  <si>
    <t>Stevenson Elementary</t>
  </si>
  <si>
    <t>Willard Elementary</t>
  </si>
  <si>
    <t>Loomis Union Elementary</t>
  </si>
  <si>
    <t>H. Clarke Powers Elementary</t>
  </si>
  <si>
    <t>Loomis Basin Charter</t>
  </si>
  <si>
    <t>Loomis Elementary</t>
  </si>
  <si>
    <t>Ophir STEAM Academy</t>
  </si>
  <si>
    <t>Penryn Elementary</t>
  </si>
  <si>
    <t>Placer Elementary</t>
  </si>
  <si>
    <t>Los Alamitos Unified</t>
  </si>
  <si>
    <t>Francis Hopkinson Elementary</t>
  </si>
  <si>
    <t>J. H. McGaugh Elementary</t>
  </si>
  <si>
    <t>Jack L. Weaver Elementary</t>
  </si>
  <si>
    <t>Los Alamitos Elementary</t>
  </si>
  <si>
    <t>Los Alamitos High</t>
  </si>
  <si>
    <t>Oak Middle</t>
  </si>
  <si>
    <t>Richard Henry Lee Elementary</t>
  </si>
  <si>
    <t>Rossmoor Elementary</t>
  </si>
  <si>
    <t>Sharon Christa McAuliffe Middle</t>
  </si>
  <si>
    <t>Los Altos Elementary</t>
  </si>
  <si>
    <t>Ardis G. Egan Junior High</t>
  </si>
  <si>
    <t>Covington Elementary</t>
  </si>
  <si>
    <t>Gardner Bullis Elementary</t>
  </si>
  <si>
    <t>Georgina P. Blach Junior High</t>
  </si>
  <si>
    <t>Loyola Elementary</t>
  </si>
  <si>
    <t>Santa Rita Elementary</t>
  </si>
  <si>
    <t>Springer Elementary</t>
  </si>
  <si>
    <t>Los Angeles County Office of Education</t>
  </si>
  <si>
    <t>Animo City of Champions Charter High</t>
  </si>
  <si>
    <t>Environmental Charter High - Gardena</t>
  </si>
  <si>
    <t>Environmental Charter Middle</t>
  </si>
  <si>
    <t>Environmental Charter Middle - Inglewood</t>
  </si>
  <si>
    <t>Magnolia Science Academy</t>
  </si>
  <si>
    <t>Los Angeles Unified</t>
  </si>
  <si>
    <t>Academies of Education and Empowerment at Carson High</t>
  </si>
  <si>
    <t>Academy of Medical Arts at Carson High</t>
  </si>
  <si>
    <t>Alain Leroy Locke College Preparatory Academy</t>
  </si>
  <si>
    <t>Alexander Fleming Middle</t>
  </si>
  <si>
    <t>Alfonso B. Perez Special Education Center</t>
  </si>
  <si>
    <t>Amanecer Primary Center</t>
  </si>
  <si>
    <t>Ambler Avenue Elementary</t>
  </si>
  <si>
    <t>Amestoy Elementary</t>
  </si>
  <si>
    <t>Andrew Carnegie Middle</t>
  </si>
  <si>
    <t>Animo Ellen Ochoa Charter Middle</t>
  </si>
  <si>
    <t>Animo Florence-Firestone Charter Middle</t>
  </si>
  <si>
    <t>Animo Jackie Robinson High</t>
  </si>
  <si>
    <t>Animo James B. Taylor Charter Middle</t>
  </si>
  <si>
    <t>Animo Jefferson Charter Middle</t>
  </si>
  <si>
    <t>Animo Legacy Charter Middle</t>
  </si>
  <si>
    <t>Animo Mae Jemison Charter Middle</t>
  </si>
  <si>
    <t>Animo Pat Brown</t>
  </si>
  <si>
    <t>Animo Ralph Bunche Charter High</t>
  </si>
  <si>
    <t>Animo South Los Angeles Charter</t>
  </si>
  <si>
    <t>Animo Watts College Preparatory Academy</t>
  </si>
  <si>
    <t>Annalee Avenue Elementary</t>
  </si>
  <si>
    <t>Avalon Gardens Elementary</t>
  </si>
  <si>
    <t>Bell Senior High</t>
  </si>
  <si>
    <t>Belvedere Elementary</t>
  </si>
  <si>
    <t>Belvedere Middle</t>
  </si>
  <si>
    <t>Benjamin Banneker Career and Transition Center</t>
  </si>
  <si>
    <t>Bert Corona Charter</t>
  </si>
  <si>
    <t>Birmingham Community Charter High</t>
  </si>
  <si>
    <t>Bonita Street Elementary</t>
  </si>
  <si>
    <t>Boys Academic Leadership Academy</t>
  </si>
  <si>
    <t>Broadacres Avenue Elementary</t>
  </si>
  <si>
    <t>Brooklyn Avenue Elementary</t>
  </si>
  <si>
    <t>Bryson Avenue Elementary</t>
  </si>
  <si>
    <t>Camino Nuevo Charter Academy</t>
  </si>
  <si>
    <t>Camino Nuevo Charter Academy #2</t>
  </si>
  <si>
    <t>Camino Nuevo Charter Academy #4</t>
  </si>
  <si>
    <t>Camino Nuevo Elementary School #3</t>
  </si>
  <si>
    <t>Camino Nuevo High #2</t>
  </si>
  <si>
    <t>Carson Senior High</t>
  </si>
  <si>
    <t>Carson Street Elementary</t>
  </si>
  <si>
    <t>Catskill Avenue Elementary</t>
  </si>
  <si>
    <t>Century Park Elementary</t>
  </si>
  <si>
    <t>Cesar E. Chavez Learning Academies-Academy of Scientific Exploration (ASE)</t>
  </si>
  <si>
    <t>Cesar E. Chavez Learning Academies-Arts/Theatre/Entertain Mag</t>
  </si>
  <si>
    <t>Cesar E. Chavez Learning Academies-Social Justice Humanitas Academy</t>
  </si>
  <si>
    <t>Cesar E. Chavez Learning Academies-Technology Preparatory Academy</t>
  </si>
  <si>
    <t>Charles Drew Middle</t>
  </si>
  <si>
    <t>Chester W. Nimitz Middle</t>
  </si>
  <si>
    <t>Cimarron Avenue Elementary</t>
  </si>
  <si>
    <t>City of Angels</t>
  </si>
  <si>
    <t>City Terrace Elementary</t>
  </si>
  <si>
    <t>Communication and Technology at Diego Rivera Learning Complex</t>
  </si>
  <si>
    <t>Corona Avenue Elementary</t>
  </si>
  <si>
    <t>Del Amo Elementary</t>
  </si>
  <si>
    <t>Denker Avenue Elementary</t>
  </si>
  <si>
    <t>Diego Rivera Learning Complex Green Design STEAM Academy</t>
  </si>
  <si>
    <t>Dolores Street Elementary</t>
  </si>
  <si>
    <t>Dominguez Elementary</t>
  </si>
  <si>
    <t>Dr. Lawrence H. Moore Math, Science, Technology Academy</t>
  </si>
  <si>
    <t>Eagle Tree Continuation</t>
  </si>
  <si>
    <t>East Los Angeles Renaissance Academy at Esteban E. Torres High No. 2</t>
  </si>
  <si>
    <t>Eastman Avenue Elementary</t>
  </si>
  <si>
    <t>Elizabeth Learning Center</t>
  </si>
  <si>
    <t>Ellen Ochoa Learning Center</t>
  </si>
  <si>
    <t>Ellington (Duke) High (Continuation)</t>
  </si>
  <si>
    <t>Engineering and Technology Academy at Esteban E. Torres High No. 3</t>
  </si>
  <si>
    <t>Eshelman Avenue Elementary</t>
  </si>
  <si>
    <t>Esteban Torres East LA Performing Arts Magnet</t>
  </si>
  <si>
    <t>Fifty-Fourth Street Elementary</t>
  </si>
  <si>
    <t>Fishburn Avenue Elementary</t>
  </si>
  <si>
    <t>Florence Avenue Elementary</t>
  </si>
  <si>
    <t>Ford Boulevard Elementary</t>
  </si>
  <si>
    <t>Fourth Street Elementary</t>
  </si>
  <si>
    <t>Fourth Street Primary Center</t>
  </si>
  <si>
    <t>George Washington Preparatory High</t>
  </si>
  <si>
    <t>Glenn Hammond Curtiss Middle</t>
  </si>
  <si>
    <t>Graham Elementary</t>
  </si>
  <si>
    <t>Gridley Street Elementary</t>
  </si>
  <si>
    <t>Griffith Middle</t>
  </si>
  <si>
    <t>Harrison Street Elementary</t>
  </si>
  <si>
    <t>Heliotrope Avenue Elementary</t>
  </si>
  <si>
    <t>Henry T. Gage Middle</t>
  </si>
  <si>
    <t>Hilda L. Solis Learning Academy School of Technology, Business and Education</t>
  </si>
  <si>
    <t>Hope Street Elementary</t>
  </si>
  <si>
    <t>Humanitas Academy of Art and Technology at Esteban E. Torres High No. 4</t>
  </si>
  <si>
    <t>Humphreys Avenue Elementary</t>
  </si>
  <si>
    <t>Huntington Park Elementary</t>
  </si>
  <si>
    <t>Huntington Park Senior High</t>
  </si>
  <si>
    <t>Independence Elementary</t>
  </si>
  <si>
    <t>International Studies Learning Center at Legacy High School Complex</t>
  </si>
  <si>
    <t>Jaime Escalante Elementary</t>
  </si>
  <si>
    <t>James A. Garfield Senior High</t>
  </si>
  <si>
    <t>Judith F. Baca Arts Academy</t>
  </si>
  <si>
    <t>King/Drew Medical Magnet High</t>
  </si>
  <si>
    <t>Liberty Boulevard Elementary</t>
  </si>
  <si>
    <t>Lillian Street Elementary</t>
  </si>
  <si>
    <t>Linda Esperanza Marquez High A Huntington Park Institute of Applied Medicine</t>
  </si>
  <si>
    <t>Linda Esperanza Marquez High B LIBRA Academy</t>
  </si>
  <si>
    <t>Linda Esperanza Marquez High C School of Social Justice</t>
  </si>
  <si>
    <t>Lomita Math/Science/Technology Magnet</t>
  </si>
  <si>
    <t>Lucille Roybal-Allard Elementary</t>
  </si>
  <si>
    <t>Magnolia Science Academy 7</t>
  </si>
  <si>
    <t>Malabar Street Elementary</t>
  </si>
  <si>
    <t>Marianna Avenue Elementary</t>
  </si>
  <si>
    <t>Martha Escutia Primary Center</t>
  </si>
  <si>
    <t>Math and Science College Preparatory</t>
  </si>
  <si>
    <t>Maywood Academy High</t>
  </si>
  <si>
    <t>Maywood Center for Enriched Studies</t>
  </si>
  <si>
    <t>Maywood Elementary</t>
  </si>
  <si>
    <t>Meyler Street Elementary</t>
  </si>
  <si>
    <t>Middle College High</t>
  </si>
  <si>
    <t>Middleton Primary Center</t>
  </si>
  <si>
    <t>Middleton Street Elementary</t>
  </si>
  <si>
    <t>Miles Avenue Elementary</t>
  </si>
  <si>
    <t>Mission Continuation</t>
  </si>
  <si>
    <t>Monsenor Oscar Romero Charter Middle</t>
  </si>
  <si>
    <t>Montara Avenue Elementary</t>
  </si>
  <si>
    <t>Monterey Continuation</t>
  </si>
  <si>
    <t>Morris K. Hamasaki Elementary</t>
  </si>
  <si>
    <t>New Designs Charter School-Watts</t>
  </si>
  <si>
    <t>Ninety-Fifth Street Elementary</t>
  </si>
  <si>
    <t>Nueva Vista Elementary</t>
  </si>
  <si>
    <t>Odyssey Continuation</t>
  </si>
  <si>
    <t>O'Melveny Elementary</t>
  </si>
  <si>
    <t>One Hundred Fifty-Sixth Street Elementary</t>
  </si>
  <si>
    <t>One Hundred Fifty-Third Street</t>
  </si>
  <si>
    <t>One Hundred Twenty-Second Street Elementary</t>
  </si>
  <si>
    <t>Orchard Academies 2B</t>
  </si>
  <si>
    <t>Orchard Academies 2C</t>
  </si>
  <si>
    <t>Oscar De La Hoya Animo Charter High</t>
  </si>
  <si>
    <t>Pacific Boulevard</t>
  </si>
  <si>
    <t>Park Avenue Elementary</t>
  </si>
  <si>
    <t>Parmelee Avenue Elementary</t>
  </si>
  <si>
    <t>Performing Arts Community at Diego Rivera Learning Complex</t>
  </si>
  <si>
    <t>Public Service Community at Diego Rivera Learning Complex</t>
  </si>
  <si>
    <t>Purche Avenue Elementary</t>
  </si>
  <si>
    <t>Ramona Opportunity High</t>
  </si>
  <si>
    <t>Rancho Dominguez Preparatory</t>
  </si>
  <si>
    <t>Ritter Elementary</t>
  </si>
  <si>
    <t>Robert E. Peary Middle</t>
  </si>
  <si>
    <t>Robert Hill Lane Elementary</t>
  </si>
  <si>
    <t>Rowan Avenue Elementary</t>
  </si>
  <si>
    <t>Russell Elementary</t>
  </si>
  <si>
    <t>San Antonio Continuation</t>
  </si>
  <si>
    <t>San Fernando Elementary</t>
  </si>
  <si>
    <t>San Fernando Institute of Applied Media</t>
  </si>
  <si>
    <t>San Fernando Middle</t>
  </si>
  <si>
    <t>San Fernando Senior High</t>
  </si>
  <si>
    <t>San Gabriel Avenue Elementary</t>
  </si>
  <si>
    <t>Science, Technology, Engineering, Arts and Mathematics at Legacy High School Complex</t>
  </si>
  <si>
    <t>Simon Rodia Continuation</t>
  </si>
  <si>
    <t>Social Justice Leadership Academy at Esteban E. Torres High No. 5</t>
  </si>
  <si>
    <t>South East High</t>
  </si>
  <si>
    <t>South Gate Middle</t>
  </si>
  <si>
    <t>South Gate Senior High</t>
  </si>
  <si>
    <t>Southeast Middle</t>
  </si>
  <si>
    <t>Stanford Avenue Elementary</t>
  </si>
  <si>
    <t>Stanford Primary Center</t>
  </si>
  <si>
    <t>State Street Elementary</t>
  </si>
  <si>
    <t>STEM Preparatory Elementary</t>
  </si>
  <si>
    <t>Stephen M. White Middle</t>
  </si>
  <si>
    <t>TEACH Academy of Technologies</t>
  </si>
  <si>
    <t>TEACH Preparatory Mildred S. Cunningham &amp; Edith H. Morris Elementary</t>
  </si>
  <si>
    <t>TEACH Tech Charter High</t>
  </si>
  <si>
    <t>Teresa Hughes Elementary</t>
  </si>
  <si>
    <t>Thomas A. Edison Middle</t>
  </si>
  <si>
    <t>Towne Avenue Elementary</t>
  </si>
  <si>
    <t>Tweedy Elementary</t>
  </si>
  <si>
    <t>University Pathways Public Service Academy</t>
  </si>
  <si>
    <t>Van Deene Avenue Elementary</t>
  </si>
  <si>
    <t>Victoria Avenue Elementary</t>
  </si>
  <si>
    <t>Vista del Valle Dual Language Academy</t>
  </si>
  <si>
    <t>Visual and Performing Arts at Legacy High School Complex</t>
  </si>
  <si>
    <t>Walnut Park Elementary</t>
  </si>
  <si>
    <t>Walnut Park Middle A School of Social Justice and Service Learning</t>
  </si>
  <si>
    <t>Walnut Park Middle B Science, Technology, Engineering and Mathematics Academy</t>
  </si>
  <si>
    <t>West Athens Elementary</t>
  </si>
  <si>
    <t>West Hollywood Opportunity</t>
  </si>
  <si>
    <t>William R. Anton Elementary</t>
  </si>
  <si>
    <t>Windsor Hills Math Science</t>
  </si>
  <si>
    <t>Wisdom Elementary</t>
  </si>
  <si>
    <t>Woodlawn Avenue Elementary</t>
  </si>
  <si>
    <t>Los Banos Unified</t>
  </si>
  <si>
    <t>Charleston Elementary</t>
  </si>
  <si>
    <t>Creekside Junior High</t>
  </si>
  <si>
    <t>Grasslands Elementary</t>
  </si>
  <si>
    <t>Henry Miller Elementary</t>
  </si>
  <si>
    <t>Lorena Falasco Elementary</t>
  </si>
  <si>
    <t>Los Banos Elementary</t>
  </si>
  <si>
    <t>Los Banos High</t>
  </si>
  <si>
    <t>Los Banos Junior High</t>
  </si>
  <si>
    <t>Mercey Springs Elementary</t>
  </si>
  <si>
    <t>Pacheco High</t>
  </si>
  <si>
    <t>R. M. Miano Elementary</t>
  </si>
  <si>
    <t>San Luis High (Continuation)</t>
  </si>
  <si>
    <t>Transitional Kindergarten Center</t>
  </si>
  <si>
    <t>Volta Elementary</t>
  </si>
  <si>
    <t>Westside Union Elementary</t>
  </si>
  <si>
    <t>Los Gatos Union Elementary</t>
  </si>
  <si>
    <t>Blossom Hill Elementary</t>
  </si>
  <si>
    <t>Daves Avenue Elementary</t>
  </si>
  <si>
    <t>Lexington Elementary</t>
  </si>
  <si>
    <t>Louise Van Meter Elementary</t>
  </si>
  <si>
    <t>Raymond J. Fisher Middle</t>
  </si>
  <si>
    <t>Los Gatos-Saratoga Union High</t>
  </si>
  <si>
    <t>Los Gatos High</t>
  </si>
  <si>
    <t>Saratoga High</t>
  </si>
  <si>
    <t>Los Nietos</t>
  </si>
  <si>
    <t>Ada S. Nelson Elementary</t>
  </si>
  <si>
    <t>Aeolian Elementary</t>
  </si>
  <si>
    <t>Los Nietos Middle</t>
  </si>
  <si>
    <t>Rancho Santa Gertrudes Elementary</t>
  </si>
  <si>
    <t>Los Olivos Elementary</t>
  </si>
  <si>
    <t>Lost Hills Union Elementary</t>
  </si>
  <si>
    <t>A. M. Thomas Middle</t>
  </si>
  <si>
    <t>Lost Hills Elementary</t>
  </si>
  <si>
    <t>Lowell Joint</t>
  </si>
  <si>
    <t>El Portal Elementary</t>
  </si>
  <si>
    <t>Jordan Elementary</t>
  </si>
  <si>
    <t>Macy Elementary</t>
  </si>
  <si>
    <t>Meadow Green Elementary</t>
  </si>
  <si>
    <t>Olita Elementary</t>
  </si>
  <si>
    <t>Rancho-Starbuck Intermediate</t>
  </si>
  <si>
    <t>Lucerne Elementary</t>
  </si>
  <si>
    <t>Lucerne Valley Unified</t>
  </si>
  <si>
    <t>Lucerne Valley Elementary</t>
  </si>
  <si>
    <t>Lucerne Valley High</t>
  </si>
  <si>
    <t>Lucerne Valley Middle</t>
  </si>
  <si>
    <t>Lucia Mar Unified</t>
  </si>
  <si>
    <t>Arroyo Grande High</t>
  </si>
  <si>
    <t>Branch Elementary</t>
  </si>
  <si>
    <t>Central Coast New Tech High</t>
  </si>
  <si>
    <t>Dana Elementary</t>
  </si>
  <si>
    <t>Fairgrove Elementary</t>
  </si>
  <si>
    <t>Grover Beach Elementary</t>
  </si>
  <si>
    <t>Grover Heights Elementary</t>
  </si>
  <si>
    <t>Harloe Elementary</t>
  </si>
  <si>
    <t>Judkins Middle</t>
  </si>
  <si>
    <t>Lange (Dorothea) Elementary</t>
  </si>
  <si>
    <t>Lopez Continuation High</t>
  </si>
  <si>
    <t>Mesa Middle</t>
  </si>
  <si>
    <t>Nipomo Elementary</t>
  </si>
  <si>
    <t>Nipomo High</t>
  </si>
  <si>
    <t>Oceano Elementary</t>
  </si>
  <si>
    <t>Pacific View Academy</t>
  </si>
  <si>
    <t>Paulding Middle</t>
  </si>
  <si>
    <t>Shell Beach Elementary</t>
  </si>
  <si>
    <t>Luther Burbank</t>
  </si>
  <si>
    <t>Luther Burbank Elementary</t>
  </si>
  <si>
    <t>Lynwood Unified</t>
  </si>
  <si>
    <t>Cesar Chavez Middle</t>
  </si>
  <si>
    <t>Helen Keller Elementary</t>
  </si>
  <si>
    <t>Hosler Middle</t>
  </si>
  <si>
    <t>Janie P. Abbott Elementary</t>
  </si>
  <si>
    <t>Lindbergh Elementary</t>
  </si>
  <si>
    <t>Lugo Elementary</t>
  </si>
  <si>
    <t>Lynwood Middle</t>
  </si>
  <si>
    <t>Marco Antonio Firebaugh High</t>
  </si>
  <si>
    <t>Pathway Independent Study</t>
  </si>
  <si>
    <t>Rosa Parks Elementary</t>
  </si>
  <si>
    <t>Thurgood Marshall Elementary</t>
  </si>
  <si>
    <t>Vista High</t>
  </si>
  <si>
    <t>Will Rogers Elementary</t>
  </si>
  <si>
    <t>Marcum-Illinois Union Elementary</t>
  </si>
  <si>
    <t>Mariposa County Office of Education</t>
  </si>
  <si>
    <t>County Community</t>
  </si>
  <si>
    <t>Monarch Academy</t>
  </si>
  <si>
    <t>Mariposa County Unified</t>
  </si>
  <si>
    <t>Coulterville High</t>
  </si>
  <si>
    <t>Greeley Hill Elementary</t>
  </si>
  <si>
    <t>Lake Don Pedro Elementary</t>
  </si>
  <si>
    <t>Mariposa County High</t>
  </si>
  <si>
    <t>Mariposa Elementary</t>
  </si>
  <si>
    <t>Sierra Foothill Charter</t>
  </si>
  <si>
    <t>Spring Hill High (Continuation)</t>
  </si>
  <si>
    <t>Woodland Elementary</t>
  </si>
  <si>
    <t>Yosemite National Park El Portal</t>
  </si>
  <si>
    <t>Yosemite National Park Valley Elementary</t>
  </si>
  <si>
    <t>Yosemite Park High</t>
  </si>
  <si>
    <t>Martinez Unified</t>
  </si>
  <si>
    <t>John Swett Elementary</t>
  </si>
  <si>
    <t>Las Juntas Elementary</t>
  </si>
  <si>
    <t>Marysville Joint Unified</t>
  </si>
  <si>
    <t>Anna McKenney Intermediate</t>
  </si>
  <si>
    <t>Cedar Lane Elementary</t>
  </si>
  <si>
    <t>Covillaud Elementary</t>
  </si>
  <si>
    <t>Dobbins Elementary</t>
  </si>
  <si>
    <t>Ella Elementary</t>
  </si>
  <si>
    <t>Johnson Park Elementary</t>
  </si>
  <si>
    <t>Kynoch Elementary</t>
  </si>
  <si>
    <t>Linda Elementary</t>
  </si>
  <si>
    <t>Lindhurst High</t>
  </si>
  <si>
    <t>Marysville Community Day</t>
  </si>
  <si>
    <t>Marysville High</t>
  </si>
  <si>
    <t>Olivehurst Elementary</t>
  </si>
  <si>
    <t>South Lindhurst Continuation High</t>
  </si>
  <si>
    <t>Yuba Feather Elementary</t>
  </si>
  <si>
    <t>Yuba Gardens Intermediate</t>
  </si>
  <si>
    <t>Mattole Unified</t>
  </si>
  <si>
    <t>Honeydew Elementary</t>
  </si>
  <si>
    <t>Mattole Elementary</t>
  </si>
  <si>
    <t>Mattole Triple Junction High</t>
  </si>
  <si>
    <t>Maxwell Unified</t>
  </si>
  <si>
    <t>Maxwell Elementary</t>
  </si>
  <si>
    <t>Maxwell Middle</t>
  </si>
  <si>
    <t>Maxwell Sr High</t>
  </si>
  <si>
    <t>McKinleyville Union Elementary</t>
  </si>
  <si>
    <t>Dow's Prairie Elementary</t>
  </si>
  <si>
    <t>McKinleyville Middle</t>
  </si>
  <si>
    <t>Morris Elementary</t>
  </si>
  <si>
    <t>McSwain Union Elementary</t>
  </si>
  <si>
    <t>McSwain Elementary</t>
  </si>
  <si>
    <t>Meadows Union Elementary</t>
  </si>
  <si>
    <t>Meadows Elementary</t>
  </si>
  <si>
    <t>Mendota Unified</t>
  </si>
  <si>
    <t>McCabe Elementary</t>
  </si>
  <si>
    <t>Mendota Community Day</t>
  </si>
  <si>
    <t>Mendota Continuation High</t>
  </si>
  <si>
    <t>Mendota Elementary</t>
  </si>
  <si>
    <t>Mendota High</t>
  </si>
  <si>
    <t>Mendota Junior High</t>
  </si>
  <si>
    <t>Menifee Union Elementary</t>
  </si>
  <si>
    <t>Bell Mountain Middle</t>
  </si>
  <si>
    <t>Callie Kirkpatrick Elementary</t>
  </si>
  <si>
    <t>Chester W. Morrison Elementary</t>
  </si>
  <si>
    <t>Evans Ranch Elementary</t>
  </si>
  <si>
    <t>Freedom Crest Elementary</t>
  </si>
  <si>
    <t>Hans Christensen Middle</t>
  </si>
  <si>
    <t>Harvest Hill S.T.E.A.M. Academy</t>
  </si>
  <si>
    <t>Herk Bouris Elementary</t>
  </si>
  <si>
    <t>Menifee Valley Middle</t>
  </si>
  <si>
    <t>Oak Meadows Elementary</t>
  </si>
  <si>
    <t>Quail Valley Elementary</t>
  </si>
  <si>
    <t>Ridgemoor Elementary</t>
  </si>
  <si>
    <t>Southshore Elementary</t>
  </si>
  <si>
    <t>Taawila Elementary</t>
  </si>
  <si>
    <t>Menlo Park City Elementary</t>
  </si>
  <si>
    <t>Oak Knoll Elementary</t>
  </si>
  <si>
    <t>Merced City Elementary</t>
  </si>
  <si>
    <t>Ada Givens Elementary</t>
  </si>
  <si>
    <t>Alicia Reyes Elementary</t>
  </si>
  <si>
    <t>Allan Peterson Elementary</t>
  </si>
  <si>
    <t>Charles Wright Elementary</t>
  </si>
  <si>
    <t>Don Stowell Elementary</t>
  </si>
  <si>
    <t>Donn B. Chenoweth Elementary</t>
  </si>
  <si>
    <t>Herbert H. Cruickshank Middle</t>
  </si>
  <si>
    <t>Herbert Hoover Middle</t>
  </si>
  <si>
    <t>Joe Stefani</t>
  </si>
  <si>
    <t>Leontine Gracey Elementary</t>
  </si>
  <si>
    <t>Margaret Sheehy Elementary</t>
  </si>
  <si>
    <t>Merced City School District Community Day</t>
  </si>
  <si>
    <t>Rudolph Rivera Elementary</t>
  </si>
  <si>
    <t>Rudolph Rivera Middle</t>
  </si>
  <si>
    <t>Meridian Elementary</t>
  </si>
  <si>
    <t>Mill Valley Elementary</t>
  </si>
  <si>
    <t>Edna Maguire Elementary</t>
  </si>
  <si>
    <t>Mill Valley Middle</t>
  </si>
  <si>
    <t>Old Mill Elementary</t>
  </si>
  <si>
    <t>Strawberry Point Elementary</t>
  </si>
  <si>
    <t>Tamalpais Valley Elementary</t>
  </si>
  <si>
    <t>Millbrae Elementary</t>
  </si>
  <si>
    <t>Green Hills Elementary</t>
  </si>
  <si>
    <t>Lomita Park Elementary</t>
  </si>
  <si>
    <t>Taylor Middle</t>
  </si>
  <si>
    <t>Milpitas Unified</t>
  </si>
  <si>
    <t>Alexander Rose Elementary</t>
  </si>
  <si>
    <t>Anthony Spangler Elementary</t>
  </si>
  <si>
    <t>Calaveras Hills</t>
  </si>
  <si>
    <t>Curtner Elementary</t>
  </si>
  <si>
    <t>John Sinnott Elementary</t>
  </si>
  <si>
    <t>Joseph Weller Elementary</t>
  </si>
  <si>
    <t>Mabel Mattos Elementary</t>
  </si>
  <si>
    <t>Marshall Pomeroy Elementary</t>
  </si>
  <si>
    <t>Milpitas High</t>
  </si>
  <si>
    <t>Pearl Zanker Elementary</t>
  </si>
  <si>
    <t>Rancho Milpitas Middle</t>
  </si>
  <si>
    <t>Robert Randall Elementary</t>
  </si>
  <si>
    <t>Thomas Russell Middle</t>
  </si>
  <si>
    <t>William Burnett Elementary</t>
  </si>
  <si>
    <t>Modesto City Elementary</t>
  </si>
  <si>
    <t>Alberta Martone Elementary</t>
  </si>
  <si>
    <t>Catherine Everett Elementary</t>
  </si>
  <si>
    <t>El Vista Elementary</t>
  </si>
  <si>
    <t>Elihu Beard Elementary</t>
  </si>
  <si>
    <t>Enslen Elementary</t>
  </si>
  <si>
    <t>Evelyn Hanshaw Middle</t>
  </si>
  <si>
    <t>Harriette Kirschen Elementary</t>
  </si>
  <si>
    <t>James Marshall Elementary</t>
  </si>
  <si>
    <t>John Fremont Elementary</t>
  </si>
  <si>
    <t>La Loma Junior High</t>
  </si>
  <si>
    <t>Lakewood Elementary</t>
  </si>
  <si>
    <t>Mark Twain Junior High</t>
  </si>
  <si>
    <t>Orville Wright Elementary</t>
  </si>
  <si>
    <t>Robertson Road Elementary</t>
  </si>
  <si>
    <t>Roosevelt Junior High</t>
  </si>
  <si>
    <t>Rose Avenue Elementary</t>
  </si>
  <si>
    <t>Shackelford Elementary</t>
  </si>
  <si>
    <t>Sonoma Elementary</t>
  </si>
  <si>
    <t>Tuolumne Elementary</t>
  </si>
  <si>
    <t>William Garrison Elementary</t>
  </si>
  <si>
    <t>Modesto City High</t>
  </si>
  <si>
    <t>Fred C. Beyer High</t>
  </si>
  <si>
    <t>Grace M. Davis High</t>
  </si>
  <si>
    <t>James C. Enochs High</t>
  </si>
  <si>
    <t>Joseph A. Gregori High</t>
  </si>
  <si>
    <t>Modesto High</t>
  </si>
  <si>
    <t>Peter Johansen High</t>
  </si>
  <si>
    <t>Robert Elliott Alternative Education Center</t>
  </si>
  <si>
    <t>Thomas Downey High</t>
  </si>
  <si>
    <t>Monrovia Unified</t>
  </si>
  <si>
    <t>Bradoaks Elementary</t>
  </si>
  <si>
    <t>Bradoaks Elementary Science Academy</t>
  </si>
  <si>
    <t>Canyon Oaks High</t>
  </si>
  <si>
    <t>Clifton Middle</t>
  </si>
  <si>
    <t>Mayflower Elementary</t>
  </si>
  <si>
    <t>Monrovia High</t>
  </si>
  <si>
    <t>Mountain Park</t>
  </si>
  <si>
    <t>Santa Fe Computer Science Magnet</t>
  </si>
  <si>
    <t>Wild Rose School of Creative</t>
  </si>
  <si>
    <t>Montebello Unified</t>
  </si>
  <si>
    <t>Applied Technology Center</t>
  </si>
  <si>
    <t>Bandini Elementary</t>
  </si>
  <si>
    <t>Bell Gardens Elementary</t>
  </si>
  <si>
    <t>Bell Gardens High</t>
  </si>
  <si>
    <t>Bell Gardens Intermediate</t>
  </si>
  <si>
    <t>Eastmont Intermediate</t>
  </si>
  <si>
    <t>Greenwood Elementary</t>
  </si>
  <si>
    <t>Joseph A. Gascon Elementary</t>
  </si>
  <si>
    <t>La Merced Elementary</t>
  </si>
  <si>
    <t>La Merced Intermediate</t>
  </si>
  <si>
    <t>Macy Intermediate</t>
  </si>
  <si>
    <t>Montebello Gardens Elementary</t>
  </si>
  <si>
    <t>Montebello High</t>
  </si>
  <si>
    <t>Montebello Intermediate</t>
  </si>
  <si>
    <t>Montebello Park Elementary</t>
  </si>
  <si>
    <t>Potrero Heights Elementary</t>
  </si>
  <si>
    <t>Rosewood Park</t>
  </si>
  <si>
    <t>Schurr High</t>
  </si>
  <si>
    <t>Suva Elementary</t>
  </si>
  <si>
    <t>Suva Intermediate</t>
  </si>
  <si>
    <t>Vail High (Continuation)</t>
  </si>
  <si>
    <t>Wilcox Elementary</t>
  </si>
  <si>
    <t>Monterey County Office of Education</t>
  </si>
  <si>
    <t>Bay View Academy</t>
  </si>
  <si>
    <t>Monterey Peninsula Unified</t>
  </si>
  <si>
    <t>Central Coast High</t>
  </si>
  <si>
    <t>Del Rey Woods Elementary</t>
  </si>
  <si>
    <t>Dual Language Academy of the Monterey Peninsula</t>
  </si>
  <si>
    <t>Foothill Elementary</t>
  </si>
  <si>
    <t>George C. Marshall Elementary</t>
  </si>
  <si>
    <t>International School of Monterey</t>
  </si>
  <si>
    <t>Ione Olson Elementary</t>
  </si>
  <si>
    <t>J. C. Crumpton Elementary</t>
  </si>
  <si>
    <t>La Mesa Elementary</t>
  </si>
  <si>
    <t>Los Arboles Middle</t>
  </si>
  <si>
    <t>Marina Vista Elementary</t>
  </si>
  <si>
    <t>Martin Luther King</t>
  </si>
  <si>
    <t>Monte Vista</t>
  </si>
  <si>
    <t>Monterey High</t>
  </si>
  <si>
    <t>Ord Terrace Elementary</t>
  </si>
  <si>
    <t>Seaside High</t>
  </si>
  <si>
    <t>Seaside Middle</t>
  </si>
  <si>
    <t>Walter Colton</t>
  </si>
  <si>
    <t>Moorpark Unified</t>
  </si>
  <si>
    <t>Arroyo West Elementary</t>
  </si>
  <si>
    <t>Campus Canyon Elementary</t>
  </si>
  <si>
    <t>Chaparral Middle</t>
  </si>
  <si>
    <t>Flory Academy of Sciences and Technology</t>
  </si>
  <si>
    <t>Mesa Verde Middle</t>
  </si>
  <si>
    <t>Moorpark High</t>
  </si>
  <si>
    <t>Mountain Meadows Elementary</t>
  </si>
  <si>
    <t>Peach Hill Academy</t>
  </si>
  <si>
    <t>Walnut Canyon Elementary</t>
  </si>
  <si>
    <t>Moraga Elementary</t>
  </si>
  <si>
    <t>Camino Pablo Elementary</t>
  </si>
  <si>
    <t>Donald L. Rheem Elementary</t>
  </si>
  <si>
    <t>Joaquin Moraga Intermediate</t>
  </si>
  <si>
    <t>Los Perales Elementary</t>
  </si>
  <si>
    <t>Moreno Valley Unified</t>
  </si>
  <si>
    <t>Alessandro</t>
  </si>
  <si>
    <t>Armada Elementary</t>
  </si>
  <si>
    <t>Badger Springs Middle</t>
  </si>
  <si>
    <t>Bayside Community Day</t>
  </si>
  <si>
    <t>Bear Valley Elementary</t>
  </si>
  <si>
    <t>Box Springs Elementary</t>
  </si>
  <si>
    <t>Butterfield Elementary</t>
  </si>
  <si>
    <t>Canyon Springs High</t>
  </si>
  <si>
    <t>Chaparral Hills Elementary</t>
  </si>
  <si>
    <t>Cloverdale Elementary</t>
  </si>
  <si>
    <t>Edgemont Elementary</t>
  </si>
  <si>
    <t>Hendrick Ranch Elementary</t>
  </si>
  <si>
    <t>Hidden Springs Elementary</t>
  </si>
  <si>
    <t>Honey Hollow Elementary</t>
  </si>
  <si>
    <t>La Jolla Elementary</t>
  </si>
  <si>
    <t>Landmark Middle</t>
  </si>
  <si>
    <t>March Mountain High</t>
  </si>
  <si>
    <t>March Valley</t>
  </si>
  <si>
    <t>Midland Elementary</t>
  </si>
  <si>
    <t>Moreno Elementary</t>
  </si>
  <si>
    <t>Moreno Valley High</t>
  </si>
  <si>
    <t>Moreno Valley Online Academy</t>
  </si>
  <si>
    <t>North Ridge Elementary</t>
  </si>
  <si>
    <t>Palm Middle</t>
  </si>
  <si>
    <t>Ridge Crest Elementary</t>
  </si>
  <si>
    <t>Seneca Elementary</t>
  </si>
  <si>
    <t>Serrano Elementary</t>
  </si>
  <si>
    <t>Sugar Hill Elementary</t>
  </si>
  <si>
    <t>Sunnymead Elementary</t>
  </si>
  <si>
    <t>Sunnymead Middle</t>
  </si>
  <si>
    <t>Sunnymeadows Elementary</t>
  </si>
  <si>
    <t>TownGate Elementary</t>
  </si>
  <si>
    <t>Valley View High</t>
  </si>
  <si>
    <t>Vista del Lago High</t>
  </si>
  <si>
    <t>Vista Heights Middle</t>
  </si>
  <si>
    <t>Morgan Hill Unified</t>
  </si>
  <si>
    <t>Barrett Elementary</t>
  </si>
  <si>
    <t>Lewis H. Britton Middle</t>
  </si>
  <si>
    <t>P. A. Walsh STEAM Academy</t>
  </si>
  <si>
    <t>Mother Lode Union Elementary</t>
  </si>
  <si>
    <t>Charles F. Brown Elementary</t>
  </si>
  <si>
    <t>Herbert C. Green Middle</t>
  </si>
  <si>
    <t>Indian Creek Elementary</t>
  </si>
  <si>
    <t>Mount Pleasant Elementary</t>
  </si>
  <si>
    <t>August Boeger Middle</t>
  </si>
  <si>
    <t>Ida Jew Academies</t>
  </si>
  <si>
    <t>Mt. Pleasant Elementary</t>
  </si>
  <si>
    <t>Robert Sanders Elementary</t>
  </si>
  <si>
    <t>Mountain Empire Unified</t>
  </si>
  <si>
    <t>Camp Lockett Middle</t>
  </si>
  <si>
    <t>Campo Elementary</t>
  </si>
  <si>
    <t>Campo High (Continuation)</t>
  </si>
  <si>
    <t>Clover Flat Elementary</t>
  </si>
  <si>
    <t>Descanso Elementary</t>
  </si>
  <si>
    <t>Mountain Empire High</t>
  </si>
  <si>
    <t>Pine Valley Middle</t>
  </si>
  <si>
    <t>Mountain View Whisman</t>
  </si>
  <si>
    <t>Benjamin Bubb Elementary</t>
  </si>
  <si>
    <t>Crittenden Middle</t>
  </si>
  <si>
    <t>Edith Landels Elementary</t>
  </si>
  <si>
    <t>Frank L. Huff Elementary</t>
  </si>
  <si>
    <t>Gabriela Mistral Elementary</t>
  </si>
  <si>
    <t>Isaac Newton Graham Middle</t>
  </si>
  <si>
    <t>Jose Antonio Vargas Elementary</t>
  </si>
  <si>
    <t>Mariano Castro Elementary</t>
  </si>
  <si>
    <t>Monta Loma Elementary</t>
  </si>
  <si>
    <t>Theuerkauf Elementary</t>
  </si>
  <si>
    <t>Mt. Diablo Unified</t>
  </si>
  <si>
    <t>Ayers Elementary</t>
  </si>
  <si>
    <t>Bel Air Elementary</t>
  </si>
  <si>
    <t>Cambridge Elementary</t>
  </si>
  <si>
    <t>College Park High</t>
  </si>
  <si>
    <t>Concord High</t>
  </si>
  <si>
    <t>Crossroads High</t>
  </si>
  <si>
    <t>Delta View Elementary</t>
  </si>
  <si>
    <t>Diablo Community Day</t>
  </si>
  <si>
    <t>Diablo View Middle</t>
  </si>
  <si>
    <t>El Dorado Middle</t>
  </si>
  <si>
    <t>El Monte Elementary</t>
  </si>
  <si>
    <t>Fair Oaks Elementary</t>
  </si>
  <si>
    <t>Glenbrook Academy</t>
  </si>
  <si>
    <t>Gregory Gardens Elementary</t>
  </si>
  <si>
    <t>Hidden Valley Elementary</t>
  </si>
  <si>
    <t>Holbrook Language Academy</t>
  </si>
  <si>
    <t>Meadow Homes Elementary</t>
  </si>
  <si>
    <t>Monte Gardens Elementary</t>
  </si>
  <si>
    <t>Mt. Diablo Elementary</t>
  </si>
  <si>
    <t>Mt. Diablo High</t>
  </si>
  <si>
    <t>Northgate High</t>
  </si>
  <si>
    <t>Olympic Continuation High</t>
  </si>
  <si>
    <t>Pine Hollow Middle</t>
  </si>
  <si>
    <t>Pleasant Hill Elementary</t>
  </si>
  <si>
    <t>Pleasant Hill Middle</t>
  </si>
  <si>
    <t>Riverview Middle</t>
  </si>
  <si>
    <t>Sequoia Elementary</t>
  </si>
  <si>
    <t>Shore Acres Elementary</t>
  </si>
  <si>
    <t>Silverwood Elementary</t>
  </si>
  <si>
    <t>Strandwood Elementary</t>
  </si>
  <si>
    <t>Sun Terrace Elementary</t>
  </si>
  <si>
    <t>Sunrise (Special Education)</t>
  </si>
  <si>
    <t>Valhalla Elementary</t>
  </si>
  <si>
    <t>Valle Verde Elementary</t>
  </si>
  <si>
    <t>Valley View Middle</t>
  </si>
  <si>
    <t>Walnut Acres Elementary</t>
  </si>
  <si>
    <t>Woodside Elementary</t>
  </si>
  <si>
    <t>Wren Avenue Elementary</t>
  </si>
  <si>
    <t>Ygnacio Valley Elementary</t>
  </si>
  <si>
    <t>Ygnacio Valley High</t>
  </si>
  <si>
    <t>Murrieta Valley Unified</t>
  </si>
  <si>
    <t>Alta Murrieta Elementary</t>
  </si>
  <si>
    <t>Antelope Hills Elementary</t>
  </si>
  <si>
    <t>Avaxat Elementary</t>
  </si>
  <si>
    <t>Cole Canyon Elementary</t>
  </si>
  <si>
    <t>Daniel N. Buchanan Elementary</t>
  </si>
  <si>
    <t>Dorothy McElhinney Middle</t>
  </si>
  <si>
    <t>E. Hale Curran Elementary</t>
  </si>
  <si>
    <t>Lisa J. Mails Elementary</t>
  </si>
  <si>
    <t>Murrieta Canyon Academy</t>
  </si>
  <si>
    <t>Murrieta Elementary</t>
  </si>
  <si>
    <t>Murrieta Mesa High</t>
  </si>
  <si>
    <t>Murrieta Valley High</t>
  </si>
  <si>
    <t>Rail Ranch Elementary</t>
  </si>
  <si>
    <t>Shivela Middle</t>
  </si>
  <si>
    <t>Thompson Middle</t>
  </si>
  <si>
    <t>Tovashal Elementary</t>
  </si>
  <si>
    <t>Vista Murrieta High</t>
  </si>
  <si>
    <t>Warm Springs Middle</t>
  </si>
  <si>
    <t>Napa Valley Unified</t>
  </si>
  <si>
    <t>McPherson Elementary</t>
  </si>
  <si>
    <t>Napa High</t>
  </si>
  <si>
    <t>New Technology High</t>
  </si>
  <si>
    <t>Phillips Elementary</t>
  </si>
  <si>
    <t>Pueblo Vista Elementary</t>
  </si>
  <si>
    <t>Shearer Elementary</t>
  </si>
  <si>
    <t>Valley Oak High</t>
  </si>
  <si>
    <t>National Elementary</t>
  </si>
  <si>
    <t>El Toyon Elementary</t>
  </si>
  <si>
    <t>Ira Harbison</t>
  </si>
  <si>
    <t>John A. Otis Elementary</t>
  </si>
  <si>
    <t>Kimball</t>
  </si>
  <si>
    <t>Las Palmas</t>
  </si>
  <si>
    <t>Lincoln Acres</t>
  </si>
  <si>
    <t>Olivewood</t>
  </si>
  <si>
    <t>Palmer Way</t>
  </si>
  <si>
    <t>Rancho de la Nacion</t>
  </si>
  <si>
    <t>Natomas Unified</t>
  </si>
  <si>
    <t>American Lakes</t>
  </si>
  <si>
    <t>Bannon Creek</t>
  </si>
  <si>
    <t>Discovery High</t>
  </si>
  <si>
    <t>H. Allen Hight Elementary</t>
  </si>
  <si>
    <t>Heron</t>
  </si>
  <si>
    <t>Inderkum High</t>
  </si>
  <si>
    <t>Natomas High</t>
  </si>
  <si>
    <t>Natomas Middle</t>
  </si>
  <si>
    <t>Natomas Park Elementary</t>
  </si>
  <si>
    <t>Paso Verde</t>
  </si>
  <si>
    <t>Two Rivers Elementary</t>
  </si>
  <si>
    <t>Witter Ranch Elementary</t>
  </si>
  <si>
    <t>Nevada City Elementary</t>
  </si>
  <si>
    <t>Deer Creek Elementary</t>
  </si>
  <si>
    <t>Seven Hills Intermediate</t>
  </si>
  <si>
    <t>Nevada County Office of Education</t>
  </si>
  <si>
    <t>Earle Jamieson Educational Options</t>
  </si>
  <si>
    <t>Nevada County Special Education</t>
  </si>
  <si>
    <t>New Haven Unified</t>
  </si>
  <si>
    <t>Alternative Learning Academy at Conley-Caraballo High</t>
  </si>
  <si>
    <t>Core Learning Academy at Conley-Caraballo High</t>
  </si>
  <si>
    <t>Decoto School for Independent Study</t>
  </si>
  <si>
    <t>Delaine Eastin Elementary</t>
  </si>
  <si>
    <t>Guy Jr. Emanuele Elementary</t>
  </si>
  <si>
    <t>Hillview Crest Elementary</t>
  </si>
  <si>
    <t>Itliong-Vera Cruz</t>
  </si>
  <si>
    <t>James Logan High</t>
  </si>
  <si>
    <t>Searles Elementary</t>
  </si>
  <si>
    <t>Tom Kitayama Elementary</t>
  </si>
  <si>
    <t>Newark Unified</t>
  </si>
  <si>
    <t>August Schilling Elementary</t>
  </si>
  <si>
    <t>Birch Grove Intermediate</t>
  </si>
  <si>
    <t>Birch Grove Primary</t>
  </si>
  <si>
    <t>Bridgepoint High (Continuation)</t>
  </si>
  <si>
    <t>Crossroads High (Alternative)</t>
  </si>
  <si>
    <t>James A. Graham Elementary</t>
  </si>
  <si>
    <t>John F. Kennedy Elementary</t>
  </si>
  <si>
    <t>Newark Junior High</t>
  </si>
  <si>
    <t>Newark Memorial High</t>
  </si>
  <si>
    <t>Newport-Mesa Unified</t>
  </si>
  <si>
    <t>Adams Elementary</t>
  </si>
  <si>
    <t>Back Bay High</t>
  </si>
  <si>
    <t>Charles W. Tewinkle Middle</t>
  </si>
  <si>
    <t>Corona del Mar High</t>
  </si>
  <si>
    <t>Costa Mesa High</t>
  </si>
  <si>
    <t>Early College High</t>
  </si>
  <si>
    <t>Eastbluff Elementary</t>
  </si>
  <si>
    <t>Estancia High</t>
  </si>
  <si>
    <t>Everett A. Rea Elementary</t>
  </si>
  <si>
    <t>Harbor View Elementary</t>
  </si>
  <si>
    <t>Heinz Kaiser Elementary</t>
  </si>
  <si>
    <t>Horace Ensign Intermediate</t>
  </si>
  <si>
    <t>Killybrooke Elementary</t>
  </si>
  <si>
    <t>Mariners Elementary</t>
  </si>
  <si>
    <t>Maude B. Davis Elementary</t>
  </si>
  <si>
    <t>Newport Coast Elementary</t>
  </si>
  <si>
    <t>Newport Elementary</t>
  </si>
  <si>
    <t>Newport Harbor High</t>
  </si>
  <si>
    <t>Newport Heights Elementary</t>
  </si>
  <si>
    <t>Paularino Elementary</t>
  </si>
  <si>
    <t>Pomona Elementary</t>
  </si>
  <si>
    <t>Roy O. Andersen Elementary</t>
  </si>
  <si>
    <t>Sonora Elementary</t>
  </si>
  <si>
    <t>Victoria Elementary</t>
  </si>
  <si>
    <t>North Monterey County Unified</t>
  </si>
  <si>
    <t>Castroville Elementary</t>
  </si>
  <si>
    <t>Central Bay High (Continuation)</t>
  </si>
  <si>
    <t>Echo Valley Elementary</t>
  </si>
  <si>
    <t>Elkhorn Elementary</t>
  </si>
  <si>
    <t>North Monterey County High</t>
  </si>
  <si>
    <t>North Monterey County Middle</t>
  </si>
  <si>
    <t>Prunedale Elementary</t>
  </si>
  <si>
    <t>Northern Humboldt Union High</t>
  </si>
  <si>
    <t>Arcata High</t>
  </si>
  <si>
    <t>Mad River High (Continuation)</t>
  </si>
  <si>
    <t>McKinleyville High</t>
  </si>
  <si>
    <t>Pacific Coast High (Continuation)</t>
  </si>
  <si>
    <t>Norwalk-La Mirada Unified</t>
  </si>
  <si>
    <t>Anna M. Glazier Elementary</t>
  </si>
  <si>
    <t>Arlie F. Hutchinson Middle</t>
  </si>
  <si>
    <t>Arturo Sanchez Elementary</t>
  </si>
  <si>
    <t>Corvallis Middle</t>
  </si>
  <si>
    <t>D. D. Johnston Elementary</t>
  </si>
  <si>
    <t>Earl E. Edmondson Elementary</t>
  </si>
  <si>
    <t>Escalona Elementary</t>
  </si>
  <si>
    <t>Foster Road Elementary</t>
  </si>
  <si>
    <t>Gardenhill Elementary</t>
  </si>
  <si>
    <t>John Dolland Elementary</t>
  </si>
  <si>
    <t>John Foster Dulles Elementary</t>
  </si>
  <si>
    <t>John H. Glenn High</t>
  </si>
  <si>
    <t>John H. Nuffer Elementary</t>
  </si>
  <si>
    <t>Julia B. Morrison Elementary</t>
  </si>
  <si>
    <t>La Mirada High</t>
  </si>
  <si>
    <t>La Pluma Elementary</t>
  </si>
  <si>
    <t>Loretta Lampton Elementary</t>
  </si>
  <si>
    <t>Los Alisos Middle</t>
  </si>
  <si>
    <t>Los Coyotes Middle</t>
  </si>
  <si>
    <t>Nettie L. Waite Middle</t>
  </si>
  <si>
    <t>New River Elementary</t>
  </si>
  <si>
    <t>Norwalk High</t>
  </si>
  <si>
    <t>Reginald M. Benton Middle</t>
  </si>
  <si>
    <t>Thomas B. Moffitt Elementary</t>
  </si>
  <si>
    <t>Novato Unified</t>
  </si>
  <si>
    <t>Lu Sutton Elementary</t>
  </si>
  <si>
    <t>Nuestro Elementary</t>
  </si>
  <si>
    <t>Nuview Union</t>
  </si>
  <si>
    <t>Mountain Shadows Middle</t>
  </si>
  <si>
    <t>Nuview Bridge Early College High</t>
  </si>
  <si>
    <t>Nuview Elementary</t>
  </si>
  <si>
    <t>Valley View Elementary</t>
  </si>
  <si>
    <t>Anderson (Alex) Elementary</t>
  </si>
  <si>
    <t>Baldwin (Julia) Elementary</t>
  </si>
  <si>
    <t>Bernal Intermediate</t>
  </si>
  <si>
    <t>Christopher Elementary</t>
  </si>
  <si>
    <t>Davis (Caroline) Intermediate</t>
  </si>
  <si>
    <t>Del Roble Elementary</t>
  </si>
  <si>
    <t>Edenvale Elementary</t>
  </si>
  <si>
    <t>Frost (Earl) Elementary</t>
  </si>
  <si>
    <t>Hayes Elementary</t>
  </si>
  <si>
    <t>Herman (Leonard) Intermediate</t>
  </si>
  <si>
    <t>Ledesma (Rita) Elementary</t>
  </si>
  <si>
    <t>Sakamoto Elementary</t>
  </si>
  <si>
    <t>Santa Teresa Elementary</t>
  </si>
  <si>
    <t>Stipe (Samuel) Elementary</t>
  </si>
  <si>
    <t>Taylor (Bertha) Elementary</t>
  </si>
  <si>
    <t>Oak Park Unified</t>
  </si>
  <si>
    <t>Brookside Elementary</t>
  </si>
  <si>
    <t>Medea Creek Middle</t>
  </si>
  <si>
    <t>Oak Hills Elementary</t>
  </si>
  <si>
    <t>Oak Park High</t>
  </si>
  <si>
    <t>Oak Park Independent</t>
  </si>
  <si>
    <t>Oak View High</t>
  </si>
  <si>
    <t>Red Oak Elementary</t>
  </si>
  <si>
    <t>Oak Valley Union Elementary</t>
  </si>
  <si>
    <t>Oakdale Joint Unified</t>
  </si>
  <si>
    <t>Cloverland Elementary</t>
  </si>
  <si>
    <t>East Stanislaus High</t>
  </si>
  <si>
    <t>Oakdale High</t>
  </si>
  <si>
    <t>Oakdale Junior High</t>
  </si>
  <si>
    <t>Valley Oak Junior and Senior High</t>
  </si>
  <si>
    <t>Oakland Unified</t>
  </si>
  <si>
    <t>ACORN Woodland Elementary</t>
  </si>
  <si>
    <t>Allendale Elementary</t>
  </si>
  <si>
    <t>American Indian Public Charter</t>
  </si>
  <si>
    <t>American Indian Public Charter II</t>
  </si>
  <si>
    <t>Bret Harte Middle</t>
  </si>
  <si>
    <t>Brookfield Elementary</t>
  </si>
  <si>
    <t>Burckhalter Elementary</t>
  </si>
  <si>
    <t>Carl B. Munck Elementary</t>
  </si>
  <si>
    <t>Castlemont High</t>
  </si>
  <si>
    <t>Claremont Middle</t>
  </si>
  <si>
    <t>Cleveland Elementary</t>
  </si>
  <si>
    <t>Coliseum College Prep Academy</t>
  </si>
  <si>
    <t>Community United Elementary</t>
  </si>
  <si>
    <t>Crocker Highlands Elementary</t>
  </si>
  <si>
    <t>Dewey Academy</t>
  </si>
  <si>
    <t>East Oakland Pride Elementary</t>
  </si>
  <si>
    <t>Edna Brewer Middle</t>
  </si>
  <si>
    <t>Elmhurst United Middle</t>
  </si>
  <si>
    <t>EnCompass Academy Elementary</t>
  </si>
  <si>
    <t>Esperanza Elementary</t>
  </si>
  <si>
    <t>Fred T. Korematsu Discovery Academy</t>
  </si>
  <si>
    <t>Frick Middle</t>
  </si>
  <si>
    <t>Futures Elementary</t>
  </si>
  <si>
    <t>Gateway to College at Laney College</t>
  </si>
  <si>
    <t>Glenview Elementary</t>
  </si>
  <si>
    <t>Global Family</t>
  </si>
  <si>
    <t>Greenleaf Elementary</t>
  </si>
  <si>
    <t>Home and Hospital Program</t>
  </si>
  <si>
    <t>Hoover Elementary</t>
  </si>
  <si>
    <t>Howard Elementary</t>
  </si>
  <si>
    <t>Independent Study, Sojourner Truth</t>
  </si>
  <si>
    <t>Infant and Preschool Program</t>
  </si>
  <si>
    <t>International Community</t>
  </si>
  <si>
    <t>Joaquin Miller Elementary</t>
  </si>
  <si>
    <t>La Escuelita Elementary</t>
  </si>
  <si>
    <t>LIFE Academy</t>
  </si>
  <si>
    <t>Lighthouse Community Charter</t>
  </si>
  <si>
    <t>Lighthouse Community Charter High</t>
  </si>
  <si>
    <t>Lodestar: A Lighthouse Community Charter Public</t>
  </si>
  <si>
    <t>Madison Park Academy 6-12</t>
  </si>
  <si>
    <t>Madison Park Academy TK-5</t>
  </si>
  <si>
    <t>Manzanita Community</t>
  </si>
  <si>
    <t>Manzanita SEED Elementary</t>
  </si>
  <si>
    <t>Markham Elementary</t>
  </si>
  <si>
    <t>Martin Luther King, Jr. Elementary</t>
  </si>
  <si>
    <t>McClymonds High</t>
  </si>
  <si>
    <t>Melrose Leadership Academy</t>
  </si>
  <si>
    <t>MetWest High</t>
  </si>
  <si>
    <t>Montclair Elementary</t>
  </si>
  <si>
    <t>Montera Middle</t>
  </si>
  <si>
    <t>New Highland Academy</t>
  </si>
  <si>
    <t>Oakland High</t>
  </si>
  <si>
    <t>Oakland International High</t>
  </si>
  <si>
    <t>Oakland SOL (School of Language) Dual Language Middle</t>
  </si>
  <si>
    <t>Oakland Technical High</t>
  </si>
  <si>
    <t>Parker Elementary</t>
  </si>
  <si>
    <t>Piedmont Avenue Elementary</t>
  </si>
  <si>
    <t>Prescott</t>
  </si>
  <si>
    <t>Ralph J. Bunche High</t>
  </si>
  <si>
    <t>Reach Academy</t>
  </si>
  <si>
    <t>Redwood Heights Elementary</t>
  </si>
  <si>
    <t>Rise Community</t>
  </si>
  <si>
    <t>Rudsdale Continuation</t>
  </si>
  <si>
    <t>Sankofa Academy</t>
  </si>
  <si>
    <t>Sankofa United</t>
  </si>
  <si>
    <t>Skyline High</t>
  </si>
  <si>
    <t>Street Academy (Alternative)</t>
  </si>
  <si>
    <t>Think College Now</t>
  </si>
  <si>
    <t>Thornhill Elementary</t>
  </si>
  <si>
    <t>United for Success Academy</t>
  </si>
  <si>
    <t>Urban Promise Academy</t>
  </si>
  <si>
    <t>West Oakland Middle</t>
  </si>
  <si>
    <t>Westlake Middle</t>
  </si>
  <si>
    <t>Oakley Union Elementary</t>
  </si>
  <si>
    <t>Almond Grove Elementary</t>
  </si>
  <si>
    <t>Delta Vista Middle</t>
  </si>
  <si>
    <t>Gehringer Elementary</t>
  </si>
  <si>
    <t>Iron House Elementary</t>
  </si>
  <si>
    <t>Oakley Elementary</t>
  </si>
  <si>
    <t>O'Hara Park Middle</t>
  </si>
  <si>
    <t>Summer Lake Elementary</t>
  </si>
  <si>
    <t>Vintage Parkway Elementary</t>
  </si>
  <si>
    <t>Ocean View</t>
  </si>
  <si>
    <t>Laguna Vista Elementary</t>
  </si>
  <si>
    <t>Mar Vista Elementary</t>
  </si>
  <si>
    <t>Ocean View Junior High</t>
  </si>
  <si>
    <t>Tierra Vista Elementary</t>
  </si>
  <si>
    <t>Oceanside Unified</t>
  </si>
  <si>
    <t>Del Rio Elementary</t>
  </si>
  <si>
    <t>El Camino High</t>
  </si>
  <si>
    <t>Ivey Ranch Elementary</t>
  </si>
  <si>
    <t>Jefferson Middle</t>
  </si>
  <si>
    <t>Libby Elementary</t>
  </si>
  <si>
    <t>Louise Foussat Elementary</t>
  </si>
  <si>
    <t>Martin Luther King Jr. Middle</t>
  </si>
  <si>
    <t>Nichols Elementary</t>
  </si>
  <si>
    <t>North Terrace Elementary</t>
  </si>
  <si>
    <t>Oceanside High</t>
  </si>
  <si>
    <t>Oceanside Unified School District Adult Transition Program</t>
  </si>
  <si>
    <t>Palmquist Elementary</t>
  </si>
  <si>
    <t>Reynolds Elementary</t>
  </si>
  <si>
    <t>San Luis Rey Elementary</t>
  </si>
  <si>
    <t>Santa Margarita Elementary</t>
  </si>
  <si>
    <t>South Oceanside Elementary</t>
  </si>
  <si>
    <t>Stuart Mesa Elementary</t>
  </si>
  <si>
    <t>Surfside Academy</t>
  </si>
  <si>
    <t>Ojai Unified</t>
  </si>
  <si>
    <t>Chaparral High</t>
  </si>
  <si>
    <t>Matilija Middle</t>
  </si>
  <si>
    <t>Meiners Oaks Elementary</t>
  </si>
  <si>
    <t>Mira Monte Elementary</t>
  </si>
  <si>
    <t>Nordhoff High</t>
  </si>
  <si>
    <t>Summit</t>
  </si>
  <si>
    <t>Topa Topa Elementary</t>
  </si>
  <si>
    <t>Old Adobe Union</t>
  </si>
  <si>
    <t>La Tercera Elementary</t>
  </si>
  <si>
    <t>Loma Vista Immersion Academy</t>
  </si>
  <si>
    <t>Miwok Valley Elementary Charter</t>
  </si>
  <si>
    <t>Old Adobe Elementary Charter</t>
  </si>
  <si>
    <t>Sonoma Mountain Elementary</t>
  </si>
  <si>
    <t>Ontario-Montclair</t>
  </si>
  <si>
    <t>Lehigh Elementary</t>
  </si>
  <si>
    <t>Vina Danks Middle</t>
  </si>
  <si>
    <t>Orange County Department of Education</t>
  </si>
  <si>
    <t>Samueli Academy</t>
  </si>
  <si>
    <t>Scholarship Prep</t>
  </si>
  <si>
    <t>Orange Unified</t>
  </si>
  <si>
    <t>Anaheim Hills Elementary</t>
  </si>
  <si>
    <t>Canyon High</t>
  </si>
  <si>
    <t>Canyon Hills</t>
  </si>
  <si>
    <t>Canyon Rim Elementary</t>
  </si>
  <si>
    <t>Cerro Villa Middle</t>
  </si>
  <si>
    <t>Chapman Hills Elementary</t>
  </si>
  <si>
    <t>El Modena High</t>
  </si>
  <si>
    <t>Esplanade Elementary</t>
  </si>
  <si>
    <t>Fairhaven Elementary</t>
  </si>
  <si>
    <t>Fletcher Elementary</t>
  </si>
  <si>
    <t>Handy Elementary</t>
  </si>
  <si>
    <t>Jordan Academy of Language and Computer Science</t>
  </si>
  <si>
    <t>La Veta Elementary</t>
  </si>
  <si>
    <t>Lampson Elementary</t>
  </si>
  <si>
    <t>Linda Vista Elementary</t>
  </si>
  <si>
    <t>McPherson Magnet</t>
  </si>
  <si>
    <t>Nohl Canyon Elementary</t>
  </si>
  <si>
    <t>Olive Elementary</t>
  </si>
  <si>
    <t>Orange High</t>
  </si>
  <si>
    <t>Orange Unified Pre-K SDC</t>
  </si>
  <si>
    <t>OUSD Community Day</t>
  </si>
  <si>
    <t>OUSD EDGE Virtual Academy</t>
  </si>
  <si>
    <t>OUSD Home Sch</t>
  </si>
  <si>
    <t>Palmyra Elementary</t>
  </si>
  <si>
    <t>Panorama Elementary</t>
  </si>
  <si>
    <t>Portola Middle</t>
  </si>
  <si>
    <t>Prospect Elementary</t>
  </si>
  <si>
    <t>Richland Continuation High</t>
  </si>
  <si>
    <t>Running Springs Elementary</t>
  </si>
  <si>
    <t>Taft Elementary</t>
  </si>
  <si>
    <t>Villa Park Elementary</t>
  </si>
  <si>
    <t>Villa Park High</t>
  </si>
  <si>
    <t>West Orange Elementary</t>
  </si>
  <si>
    <t>Yorba Middle</t>
  </si>
  <si>
    <t>Orcutt Union Elementary</t>
  </si>
  <si>
    <t>Alice Shaw Elementary</t>
  </si>
  <si>
    <t>Joe Nightingale Elementary</t>
  </si>
  <si>
    <t>Lakeview Junior High</t>
  </si>
  <si>
    <t>Olga L. Reed Elementary</t>
  </si>
  <si>
    <t>Orcutt Academy Charter</t>
  </si>
  <si>
    <t>Orcutt Junior High</t>
  </si>
  <si>
    <t>Patterson Road Elementary</t>
  </si>
  <si>
    <t>Pine Grove Elementary</t>
  </si>
  <si>
    <t>Ralph Dunlap Elementary</t>
  </si>
  <si>
    <t>Orick Elementary</t>
  </si>
  <si>
    <t>Orland Joint Unified</t>
  </si>
  <si>
    <t>Mill Street Elementary</t>
  </si>
  <si>
    <t>North Valley High (Continuation)</t>
  </si>
  <si>
    <t>Orland High</t>
  </si>
  <si>
    <t>Price Intermediate</t>
  </si>
  <si>
    <t>Oroville City Elementary</t>
  </si>
  <si>
    <t>Central Middle</t>
  </si>
  <si>
    <t>Ishi Hills Middle</t>
  </si>
  <si>
    <t>Oakdale Heights Elementary</t>
  </si>
  <si>
    <t>Ophir Elementary</t>
  </si>
  <si>
    <t>Wyandotte Academy</t>
  </si>
  <si>
    <t>Oroville Union High</t>
  </si>
  <si>
    <t>Las Plumas High</t>
  </si>
  <si>
    <t>Oroville High</t>
  </si>
  <si>
    <t>Oroville High Community Day</t>
  </si>
  <si>
    <t>Prospect High (Continuation)</t>
  </si>
  <si>
    <t>Oxnard Union High</t>
  </si>
  <si>
    <t>Adolfo Camarillo High</t>
  </si>
  <si>
    <t>Channel Islands High</t>
  </si>
  <si>
    <t>Frontier High</t>
  </si>
  <si>
    <t>Hueneme High</t>
  </si>
  <si>
    <t>Oxnard High</t>
  </si>
  <si>
    <t>Pacifica High</t>
  </si>
  <si>
    <t>Rancho Campana High</t>
  </si>
  <si>
    <t>Rio Mesa High</t>
  </si>
  <si>
    <t>Pacheco Union Elementary</t>
  </si>
  <si>
    <t>Pacheco Elementary</t>
  </si>
  <si>
    <t>Pacific Grove Unified</t>
  </si>
  <si>
    <t>Community High (Continuation)</t>
  </si>
  <si>
    <t>Forest Grove Elementary</t>
  </si>
  <si>
    <t>Pacific Grove High</t>
  </si>
  <si>
    <t>Pacific Grove Middle</t>
  </si>
  <si>
    <t>Robert Down Elementary</t>
  </si>
  <si>
    <t>Pacific Union Elementary</t>
  </si>
  <si>
    <t>Pacifica</t>
  </si>
  <si>
    <t>Ingrid B. Lacy Middle</t>
  </si>
  <si>
    <t>Ocean Shore Elementary</t>
  </si>
  <si>
    <t>Ortega Elementary</t>
  </si>
  <si>
    <t>Sunset Ridge Elementary</t>
  </si>
  <si>
    <t>Vallemar Elementary</t>
  </si>
  <si>
    <t>Pajaro Valley Unified</t>
  </si>
  <si>
    <t>Ann Soldo Elementary</t>
  </si>
  <si>
    <t>Duncan Holbert</t>
  </si>
  <si>
    <t>E. A. Hall Middle</t>
  </si>
  <si>
    <t>Landmark Elementary</t>
  </si>
  <si>
    <t>T. S. MacQuiddy Elementary</t>
  </si>
  <si>
    <t>Palermo Union Elementary</t>
  </si>
  <si>
    <t>Golden Hills Elementary</t>
  </si>
  <si>
    <t>Helen M. Wilcox Elementary</t>
  </si>
  <si>
    <t>Honcut</t>
  </si>
  <si>
    <t>Palermo</t>
  </si>
  <si>
    <t>Palm Springs Unified</t>
  </si>
  <si>
    <t>Agua Caliente Elementary</t>
  </si>
  <si>
    <t>Bubbling Wells Elementary</t>
  </si>
  <si>
    <t>Cabot Yerxa Elementary</t>
  </si>
  <si>
    <t>Cahuilla Elementary</t>
  </si>
  <si>
    <t>Cathedral City Elementary</t>
  </si>
  <si>
    <t>Cathedral City High</t>
  </si>
  <si>
    <t>Cielo Vista Charter</t>
  </si>
  <si>
    <t>Della S. Lindley Elementary</t>
  </si>
  <si>
    <t>Desert Hot Springs High</t>
  </si>
  <si>
    <t>Desert Learning Academy</t>
  </si>
  <si>
    <t>Desert Springs Middle</t>
  </si>
  <si>
    <t>James Workman Middle</t>
  </si>
  <si>
    <t>Julius Corsini Elementary</t>
  </si>
  <si>
    <t>Katherine Finchy Elementary</t>
  </si>
  <si>
    <t>Landau Elementary</t>
  </si>
  <si>
    <t>Mt. San Jacinto High</t>
  </si>
  <si>
    <t>Nellie N. Coffman Middle</t>
  </si>
  <si>
    <t>Painted Hills Middle</t>
  </si>
  <si>
    <t>Palm Springs High</t>
  </si>
  <si>
    <t>Rancho Mirage Elementary</t>
  </si>
  <si>
    <t>Rancho Mirage High</t>
  </si>
  <si>
    <t>Raymond Cree Middle</t>
  </si>
  <si>
    <t>Sunny Sands Elementary</t>
  </si>
  <si>
    <t>Two Bunch Palms Elementary</t>
  </si>
  <si>
    <t>Vista del Monte Elementary</t>
  </si>
  <si>
    <t>Palmdale Elementary</t>
  </si>
  <si>
    <t>Barrel Springs Elementary</t>
  </si>
  <si>
    <t>Cactus Medical, Health and Technology Magnet Academy</t>
  </si>
  <si>
    <t>Chaparral Prep Academy</t>
  </si>
  <si>
    <t>Cimarron Elementary</t>
  </si>
  <si>
    <t>David G. Millen Law and Government Magnet Academy</t>
  </si>
  <si>
    <t>Desert Rose Elementary</t>
  </si>
  <si>
    <t>Desert Willow Fine Arts, Science and Technology Magnet Academy</t>
  </si>
  <si>
    <t>Dos Caminos Dual Immersion</t>
  </si>
  <si>
    <t>Golden Poppy Elementary</t>
  </si>
  <si>
    <t>Innovations Academy of Palmdale</t>
  </si>
  <si>
    <t>Joshua Hills Elementary</t>
  </si>
  <si>
    <t>Los Amigos - Dual Immersion</t>
  </si>
  <si>
    <t>Mesquite Elementary</t>
  </si>
  <si>
    <t>Oak Tree Community Day</t>
  </si>
  <si>
    <t>Ocotillo Elementary</t>
  </si>
  <si>
    <t>Palm Tree Elementary</t>
  </si>
  <si>
    <t>Palmdale Discovery Center</t>
  </si>
  <si>
    <t>Palmdale Learning Plaza</t>
  </si>
  <si>
    <t>Shadow Hills Engineering and Design Magnet Academy</t>
  </si>
  <si>
    <t>Space Aeronautics Gateway to Exploration Magnet Academy</t>
  </si>
  <si>
    <t>Summerwind Elementary</t>
  </si>
  <si>
    <t>Tamarisk Elementary</t>
  </si>
  <si>
    <t>Tumbleweed Elementary</t>
  </si>
  <si>
    <t>Yellen Learning Center</t>
  </si>
  <si>
    <t>Yucca Elementary</t>
  </si>
  <si>
    <t>Palo Alto Unified</t>
  </si>
  <si>
    <t>Escondido Elementary</t>
  </si>
  <si>
    <t>Lucille M. Nixon Elementary</t>
  </si>
  <si>
    <t>Palo Verde Unified</t>
  </si>
  <si>
    <t>Felix J. Appleby Elementary</t>
  </si>
  <si>
    <t>Margaret White Elementary</t>
  </si>
  <si>
    <t>Palo Verde High</t>
  </si>
  <si>
    <t>Ruth Brown Elementary</t>
  </si>
  <si>
    <t>Twin Palms Continuation</t>
  </si>
  <si>
    <t>Palo Verde Union Elementary</t>
  </si>
  <si>
    <t>Palo Verde Elementary</t>
  </si>
  <si>
    <t>Palos Verdes Peninsula Unified</t>
  </si>
  <si>
    <t>Cornerstone at Pedregal Elementary</t>
  </si>
  <si>
    <t>Dapplegray Elementary</t>
  </si>
  <si>
    <t>Lunada Bay Elementary</t>
  </si>
  <si>
    <t>Mira Catalina Elementary</t>
  </si>
  <si>
    <t>Miraleste Intermediate</t>
  </si>
  <si>
    <t>Montemalaga Elementary</t>
  </si>
  <si>
    <t>Palos Verdes High</t>
  </si>
  <si>
    <t>Palos Verdes Intermediate</t>
  </si>
  <si>
    <t>Palos Verdes Peninsula High</t>
  </si>
  <si>
    <t>Point Vicente Elementary</t>
  </si>
  <si>
    <t>Rancho del Mar High (Continuation)</t>
  </si>
  <si>
    <t>Rancho Vista Elementary</t>
  </si>
  <si>
    <t>Ridgecrest Intermediate</t>
  </si>
  <si>
    <t>Silver Spur Elementary</t>
  </si>
  <si>
    <t>Soleado Elementary</t>
  </si>
  <si>
    <t>Vista Grande Elementary</t>
  </si>
  <si>
    <t>Paradise Unified</t>
  </si>
  <si>
    <t>Achieve Charter School of Paradise Inc.</t>
  </si>
  <si>
    <t>Paradise Intermediate</t>
  </si>
  <si>
    <t>Paradise Ridge Elementary</t>
  </si>
  <si>
    <t>Paradise Senior High</t>
  </si>
  <si>
    <t>Pine Ridge</t>
  </si>
  <si>
    <t>Ridgeview High (Continuation)</t>
  </si>
  <si>
    <t>Paramount Unified</t>
  </si>
  <si>
    <t>Abraham Lincoln</t>
  </si>
  <si>
    <t>Alondra Middle</t>
  </si>
  <si>
    <t>Buena Vista High</t>
  </si>
  <si>
    <t>Captain Raymond Collins</t>
  </si>
  <si>
    <t>Frank J. Zamboni</t>
  </si>
  <si>
    <t>Harry Wirtz Elementary</t>
  </si>
  <si>
    <t>Hollydale</t>
  </si>
  <si>
    <t>Howard Tanner</t>
  </si>
  <si>
    <t>Leona Jackson</t>
  </si>
  <si>
    <t>Los Cerritos</t>
  </si>
  <si>
    <t>Major Lynn Mokler</t>
  </si>
  <si>
    <t>Mark Keppel</t>
  </si>
  <si>
    <t>Odyssey STEM Academy</t>
  </si>
  <si>
    <t>Paramount High</t>
  </si>
  <si>
    <t>Paramount Park Middle</t>
  </si>
  <si>
    <t>Paramount Unified Community Day</t>
  </si>
  <si>
    <t>Theodore Roosevelt</t>
  </si>
  <si>
    <t>Wesley Gaines</t>
  </si>
  <si>
    <t>Parlier Unified</t>
  </si>
  <si>
    <t>Cesar E Chavez Elementary</t>
  </si>
  <si>
    <t>John C Martinez Elementary</t>
  </si>
  <si>
    <t>Mathew J Brletic Elementary</t>
  </si>
  <si>
    <t>Parlier High</t>
  </si>
  <si>
    <t>Parlier Junior High</t>
  </si>
  <si>
    <t>S Ben Benavidez Elementary</t>
  </si>
  <si>
    <t>San Joaquin Valley High</t>
  </si>
  <si>
    <t>Pasadena Unified</t>
  </si>
  <si>
    <t>Altadena Elementary</t>
  </si>
  <si>
    <t>Aveson Global Leadership Academy</t>
  </si>
  <si>
    <t>Aveson School of Leaders</t>
  </si>
  <si>
    <t>Blair High</t>
  </si>
  <si>
    <t>Charles W. Eliot Middle</t>
  </si>
  <si>
    <t>CIS Academy</t>
  </si>
  <si>
    <t>Don Benito Fundamental</t>
  </si>
  <si>
    <t>Field (Eugene) Elementary</t>
  </si>
  <si>
    <t>John Muir High</t>
  </si>
  <si>
    <t>Learning Works</t>
  </si>
  <si>
    <t>Longfellow (Henry W.) Elementary</t>
  </si>
  <si>
    <t>Marshall Fundamental</t>
  </si>
  <si>
    <t>McKinley</t>
  </si>
  <si>
    <t>Norma Coombs Elementary</t>
  </si>
  <si>
    <t>OCS - South</t>
  </si>
  <si>
    <t>Pasadena High</t>
  </si>
  <si>
    <t>Pasadena Rosebud Academy</t>
  </si>
  <si>
    <t>Rose City High (Continuation)</t>
  </si>
  <si>
    <t>San Rafael Elementary</t>
  </si>
  <si>
    <t>Sierra Madre Elementary</t>
  </si>
  <si>
    <t>Sierra Madre Middle</t>
  </si>
  <si>
    <t>Woodrow Wilson Middle</t>
  </si>
  <si>
    <t>Paso Robles Joint Unified</t>
  </si>
  <si>
    <t>Arts Academy at Bauer Speck Elementary</t>
  </si>
  <si>
    <t>Daniel Lewis Middle</t>
  </si>
  <si>
    <t>George H. Flamson Middle</t>
  </si>
  <si>
    <t>Georgia Brown Dual Immersion Magnet Elementary</t>
  </si>
  <si>
    <t>Kermit King Elementary</t>
  </si>
  <si>
    <t>Liberty High (Continuation)</t>
  </si>
  <si>
    <t>Paso Robles High</t>
  </si>
  <si>
    <t>Paso Robles Independent Study Center</t>
  </si>
  <si>
    <t>Pat Butler Elementary</t>
  </si>
  <si>
    <t>Virginia Peterson Elementary</t>
  </si>
  <si>
    <t>Winifred Pifer Elementary</t>
  </si>
  <si>
    <t>Patterson Joint Unified</t>
  </si>
  <si>
    <t>Apricot Valley Elementary</t>
  </si>
  <si>
    <t>Del Puerto High</t>
  </si>
  <si>
    <t>Grayson Elementary</t>
  </si>
  <si>
    <t>Northmead Elementary</t>
  </si>
  <si>
    <t>Open Valley Independent Study</t>
  </si>
  <si>
    <t>Patterson High</t>
  </si>
  <si>
    <t>Rising Sun</t>
  </si>
  <si>
    <t>Walnut Grove Elementary</t>
  </si>
  <si>
    <t>Peninsula Union</t>
  </si>
  <si>
    <t>Penn Valley Union Elementary</t>
  </si>
  <si>
    <t>Ready Springs Elementary</t>
  </si>
  <si>
    <t>Vantage Point Charter</t>
  </si>
  <si>
    <t>Williams Ranch Elementary</t>
  </si>
  <si>
    <t>Perris Elementary</t>
  </si>
  <si>
    <t>Clearwater Elementary</t>
  </si>
  <si>
    <t>Enchanted Hills Elementary</t>
  </si>
  <si>
    <t>Good Hope Elementary</t>
  </si>
  <si>
    <t>Railway Elementary</t>
  </si>
  <si>
    <t>Sky View Elementary</t>
  </si>
  <si>
    <t>Piedmont City Unified</t>
  </si>
  <si>
    <t>Beach Elementary</t>
  </si>
  <si>
    <t>Havens Elementary</t>
  </si>
  <si>
    <t>Millennium High Alternative</t>
  </si>
  <si>
    <t>Piedmont High</t>
  </si>
  <si>
    <t>Piner-Olivet Union Elementary</t>
  </si>
  <si>
    <t>Morrice Schaefer Charter</t>
  </si>
  <si>
    <t>Northwest Prep Charter</t>
  </si>
  <si>
    <t>Olivet Elementary Charter</t>
  </si>
  <si>
    <t>Pittsburg Unified</t>
  </si>
  <si>
    <t>Black Diamond High (Continuation)</t>
  </si>
  <si>
    <t>Heights Elementary</t>
  </si>
  <si>
    <t>Hillview Junior High</t>
  </si>
  <si>
    <t>Los Medanos Elementary</t>
  </si>
  <si>
    <t>Martin Luther King Jr. Junior High</t>
  </si>
  <si>
    <t>Parkside Elementary</t>
  </si>
  <si>
    <t>Pittsburg Senior High</t>
  </si>
  <si>
    <t>Rancho Medanos Junior High</t>
  </si>
  <si>
    <t>Stoneman Elementary</t>
  </si>
  <si>
    <t>Willow Cove Elementary</t>
  </si>
  <si>
    <t>Pixley Union Elementary</t>
  </si>
  <si>
    <t>Pixley Elementary</t>
  </si>
  <si>
    <t>Pixley Middle</t>
  </si>
  <si>
    <t>Placentia-Yorba Linda Unified</t>
  </si>
  <si>
    <t>Bernardo Yorba Middle</t>
  </si>
  <si>
    <t>Brookhaven Elementary</t>
  </si>
  <si>
    <t>Bryant Ranch Elementary</t>
  </si>
  <si>
    <t>Buena Vista Virtual Academy</t>
  </si>
  <si>
    <t>Charles Wagner Elementary</t>
  </si>
  <si>
    <t>Col. J. K. Tuffree Middle</t>
  </si>
  <si>
    <t>El Camino Real Continuation High</t>
  </si>
  <si>
    <t>Esperanza High</t>
  </si>
  <si>
    <t>Fairmont Elementary</t>
  </si>
  <si>
    <t>George Key</t>
  </si>
  <si>
    <t>Glenknoll Elementary</t>
  </si>
  <si>
    <t>Golden Elementary</t>
  </si>
  <si>
    <t>John O. Tynes Elementary</t>
  </si>
  <si>
    <t>Kraemer Middle</t>
  </si>
  <si>
    <t>Mabel M. Paine Elementary</t>
  </si>
  <si>
    <t>Melrose Elementary</t>
  </si>
  <si>
    <t>Morse Elementary</t>
  </si>
  <si>
    <t>Parkview</t>
  </si>
  <si>
    <t>Rose Drive Elementary</t>
  </si>
  <si>
    <t>Ruby Drive Elementary</t>
  </si>
  <si>
    <t>Topaz Elementary</t>
  </si>
  <si>
    <t>Travis Ranch</t>
  </si>
  <si>
    <t>Valadez Middle School Academy</t>
  </si>
  <si>
    <t>Valencia High</t>
  </si>
  <si>
    <t>Woodsboro Elementary</t>
  </si>
  <si>
    <t>Yorba Linda High</t>
  </si>
  <si>
    <t>Yorba Linda Middle</t>
  </si>
  <si>
    <t>Placer County Office of Education</t>
  </si>
  <si>
    <t>Placer County Pathways Charter</t>
  </si>
  <si>
    <t>Placer County Special Education</t>
  </si>
  <si>
    <t>Placer Hills Union Elementary</t>
  </si>
  <si>
    <t>Sierra Hills Elementary</t>
  </si>
  <si>
    <t>Weimar Hills</t>
  </si>
  <si>
    <t>Placer Union High</t>
  </si>
  <si>
    <t>Colfax High</t>
  </si>
  <si>
    <t>Confluence Continuation High</t>
  </si>
  <si>
    <t>Del Oro High</t>
  </si>
  <si>
    <t>Foresthill High</t>
  </si>
  <si>
    <t>Placer High</t>
  </si>
  <si>
    <t>Placerville Union Elementary</t>
  </si>
  <si>
    <t>Edwin Markham Middle</t>
  </si>
  <si>
    <t>Louisiana Schnell Elementary</t>
  </si>
  <si>
    <t>Plainsburg Union Elementary</t>
  </si>
  <si>
    <t>Planada Elementary</t>
  </si>
  <si>
    <t>Cesar E. Chavez Middle</t>
  </si>
  <si>
    <t>Pleasant Grove Joint Union</t>
  </si>
  <si>
    <t>Pleasant Grove</t>
  </si>
  <si>
    <t>Pleasant Ridge Union Elementary</t>
  </si>
  <si>
    <t>Alta Sierra Elementary</t>
  </si>
  <si>
    <t>Arete Charter Academy</t>
  </si>
  <si>
    <t>Cottage Hill Elementary</t>
  </si>
  <si>
    <t>Magnolia Intermediate</t>
  </si>
  <si>
    <t>Plumas Lake Elementary</t>
  </si>
  <si>
    <t>Cobblestone Elementary</t>
  </si>
  <si>
    <t>Rio Del Oro Elementary</t>
  </si>
  <si>
    <t>Riverside Meadows Intermediate</t>
  </si>
  <si>
    <t>Pollock Pines Elementary</t>
  </si>
  <si>
    <t>Pinewood Elementary</t>
  </si>
  <si>
    <t>Sierra Ridge Middle</t>
  </si>
  <si>
    <t>Pomona Unified</t>
  </si>
  <si>
    <t>Alcott Elementary</t>
  </si>
  <si>
    <t>Allison Elementary</t>
  </si>
  <si>
    <t>Armstrong Elementary</t>
  </si>
  <si>
    <t>Arroyo Elementary</t>
  </si>
  <si>
    <t>Barfield Elementary</t>
  </si>
  <si>
    <t>Decker Elementary</t>
  </si>
  <si>
    <t>Diamond Point Elementary</t>
  </si>
  <si>
    <t>Diamond Ranch High</t>
  </si>
  <si>
    <t>Fremont Academy of Engineering and Design</t>
  </si>
  <si>
    <t>Ganesha High</t>
  </si>
  <si>
    <t>Garey High</t>
  </si>
  <si>
    <t>Golden Springs Elementary</t>
  </si>
  <si>
    <t>Harrison Elementary</t>
  </si>
  <si>
    <t>Kellogg Polytechnic Elementary</t>
  </si>
  <si>
    <t>Kingsley Elementary</t>
  </si>
  <si>
    <t>Lopez Elementary</t>
  </si>
  <si>
    <t>Lorbeer Middle</t>
  </si>
  <si>
    <t>Marshall Middle</t>
  </si>
  <si>
    <t>Montvue Elementary</t>
  </si>
  <si>
    <t>Palomares Academy of Health Science</t>
  </si>
  <si>
    <t>Pantera Elementary</t>
  </si>
  <si>
    <t>Philadelphia Elementary</t>
  </si>
  <si>
    <t>Pomona High</t>
  </si>
  <si>
    <t>San Jose Elementary</t>
  </si>
  <si>
    <t>Simons Middle</t>
  </si>
  <si>
    <t>Village Academy High School at Indian Hill</t>
  </si>
  <si>
    <t>Westmont Elementary</t>
  </si>
  <si>
    <t>Porterville Unified</t>
  </si>
  <si>
    <t>Bartlett Middle</t>
  </si>
  <si>
    <t>Belleview Elementary</t>
  </si>
  <si>
    <t>Citrus High</t>
  </si>
  <si>
    <t>John J. Doyle Elementary</t>
  </si>
  <si>
    <t>Los Robles Elementary</t>
  </si>
  <si>
    <t>Monache High</t>
  </si>
  <si>
    <t>Olive Street Elementary</t>
  </si>
  <si>
    <t>Pioneer Middle</t>
  </si>
  <si>
    <t>Porterville High</t>
  </si>
  <si>
    <t>Roche Elementary</t>
  </si>
  <si>
    <t>Santa Fe Elementary</t>
  </si>
  <si>
    <t>Strathmore High</t>
  </si>
  <si>
    <t>Vandalia Elementary</t>
  </si>
  <si>
    <t>Vine Street Community Day</t>
  </si>
  <si>
    <t>West Putnam Elementary</t>
  </si>
  <si>
    <t>Westfield Elementary</t>
  </si>
  <si>
    <t>Portola Valley Elementary</t>
  </si>
  <si>
    <t>Corte Madera</t>
  </si>
  <si>
    <t>Ormondale Elementary</t>
  </si>
  <si>
    <t>Princeton Joint Unified</t>
  </si>
  <si>
    <t>Princeton Elementary</t>
  </si>
  <si>
    <t>Princeton Junior-Senior High</t>
  </si>
  <si>
    <t>Rancho Santa Fe Elementary</t>
  </si>
  <si>
    <t>R. Roger Rowe Elementary</t>
  </si>
  <si>
    <t>R. Roger Rowe Middle</t>
  </si>
  <si>
    <t>Red Bluff Union Elementary</t>
  </si>
  <si>
    <t>Bidwell Elementary</t>
  </si>
  <si>
    <t>Jackson Heights Elementary</t>
  </si>
  <si>
    <t>Vista Preparatory Academy</t>
  </si>
  <si>
    <t>William M. Metteer Elementary</t>
  </si>
  <si>
    <t>Redding Elementary</t>
  </si>
  <si>
    <t>Bonny View Elementary</t>
  </si>
  <si>
    <t>Juniper</t>
  </si>
  <si>
    <t>Redding Community Day</t>
  </si>
  <si>
    <t>Stellar Charter</t>
  </si>
  <si>
    <t>Turtle Bay</t>
  </si>
  <si>
    <t>Redlands Unified</t>
  </si>
  <si>
    <t>Arroyo Verde Elementary</t>
  </si>
  <si>
    <t>Beattie Middle</t>
  </si>
  <si>
    <t>Bryn Mawr Elementary</t>
  </si>
  <si>
    <t>Citrus Valley High</t>
  </si>
  <si>
    <t>Clement Middle</t>
  </si>
  <si>
    <t>Cope Middle</t>
  </si>
  <si>
    <t>Crafton Elementary</t>
  </si>
  <si>
    <t>Cram Elementary</t>
  </si>
  <si>
    <t>Highland Grove Elementary</t>
  </si>
  <si>
    <t>Judson &amp; Brown Elementary</t>
  </si>
  <si>
    <t>Kimberly Elementary</t>
  </si>
  <si>
    <t>Kingsbury Elementary</t>
  </si>
  <si>
    <t>Lugonia Elementary</t>
  </si>
  <si>
    <t>Mentone Elementary</t>
  </si>
  <si>
    <t>Moore Middle</t>
  </si>
  <si>
    <t>Orangewood High (Continuation)</t>
  </si>
  <si>
    <t>Redlands eAcademy</t>
  </si>
  <si>
    <t>Redlands East Valley High</t>
  </si>
  <si>
    <t>Redlands Senior High</t>
  </si>
  <si>
    <t>Smiley Elementary</t>
  </si>
  <si>
    <t>Redondo Beach Unified</t>
  </si>
  <si>
    <t>Adams Middle</t>
  </si>
  <si>
    <t>Alta Vista Elementary</t>
  </si>
  <si>
    <t>Beryl Heights Elementary</t>
  </si>
  <si>
    <t>Parras (Nick G.) Middle</t>
  </si>
  <si>
    <t>Patricia Dreizler Continuation High</t>
  </si>
  <si>
    <t>Redondo Union High</t>
  </si>
  <si>
    <t>Tulita Elementary</t>
  </si>
  <si>
    <t>Redwood City Elementary</t>
  </si>
  <si>
    <t>Adelante Selby Spanish Immersion</t>
  </si>
  <si>
    <t>Clifford Elementary</t>
  </si>
  <si>
    <t>Connect Community Charter</t>
  </si>
  <si>
    <t>Henry Ford Elementary</t>
  </si>
  <si>
    <t>KIPP Excelencia Community Preparatory</t>
  </si>
  <si>
    <t>McKinley Institute of Technology</t>
  </si>
  <si>
    <t>North Star Academy</t>
  </si>
  <si>
    <t>Orion Alternative</t>
  </si>
  <si>
    <t>Rocketship Redwood City</t>
  </si>
  <si>
    <t>Roy Cloud Elementary</t>
  </si>
  <si>
    <t>Rescue Union Elementary</t>
  </si>
  <si>
    <t>Green Valley Elementary</t>
  </si>
  <si>
    <t>Lake Forest Elementary</t>
  </si>
  <si>
    <t>Marina Village Middle</t>
  </si>
  <si>
    <t>Pleasant Grove Middle</t>
  </si>
  <si>
    <t>Rescue Elementary</t>
  </si>
  <si>
    <t>Rialto Unified</t>
  </si>
  <si>
    <t>Bemis Elementary</t>
  </si>
  <si>
    <t>Boyd Elementary</t>
  </si>
  <si>
    <t>Casey Elementary</t>
  </si>
  <si>
    <t>Charlotte N. Werner Elementary</t>
  </si>
  <si>
    <t>Dunn Elementary</t>
  </si>
  <si>
    <t>Edward Fitzgerald Elementary</t>
  </si>
  <si>
    <t>Eisenhower Senior High</t>
  </si>
  <si>
    <t>Elizabeth T. Hughbanks Elementary</t>
  </si>
  <si>
    <t>Ernest Garcia Elementary</t>
  </si>
  <si>
    <t>Ethel Kucera Middle</t>
  </si>
  <si>
    <t>Frisbie Middle</t>
  </si>
  <si>
    <t>Georgia Morris Elementary</t>
  </si>
  <si>
    <t>Helen L. Dollahan Elementary</t>
  </si>
  <si>
    <t>Henry Elementary</t>
  </si>
  <si>
    <t>Kelley Elementary</t>
  </si>
  <si>
    <t>Kolb Middle</t>
  </si>
  <si>
    <t>Milor Continuation High</t>
  </si>
  <si>
    <t>Morgan Elementary</t>
  </si>
  <si>
    <t>Myers Elementary</t>
  </si>
  <si>
    <t>Nancy R. Kordyak Elementary</t>
  </si>
  <si>
    <t>Preston Elementary</t>
  </si>
  <si>
    <t>Rialto High</t>
  </si>
  <si>
    <t>Rialto Middle</t>
  </si>
  <si>
    <t>Sam V. Curtis Elementary</t>
  </si>
  <si>
    <t>Samuel W. Simpson Elementary</t>
  </si>
  <si>
    <t>Trapp Elementary</t>
  </si>
  <si>
    <t>William G. Jehue Middle</t>
  </si>
  <si>
    <t>Wilmer Amina Carter High</t>
  </si>
  <si>
    <t>Zupanic High</t>
  </si>
  <si>
    <t>Richgrove Elementary</t>
  </si>
  <si>
    <t>Rim of the World Unified</t>
  </si>
  <si>
    <t>Charles Hoffman Elementary</t>
  </si>
  <si>
    <t>Lake Arrowhead Elementary</t>
  </si>
  <si>
    <t>Mary P. Henck Intermediate</t>
  </si>
  <si>
    <t>Mountain High</t>
  </si>
  <si>
    <t>Rim of the World Senior High</t>
  </si>
  <si>
    <t>Valley of Enchantment Elementary</t>
  </si>
  <si>
    <t>Rincon Valley Union Elementary</t>
  </si>
  <si>
    <t>Austin Creek Elementary</t>
  </si>
  <si>
    <t>Binkley Elementary Charter</t>
  </si>
  <si>
    <t>Madrone Elementary</t>
  </si>
  <si>
    <t>Rincon Valley Charter</t>
  </si>
  <si>
    <t>Spring Creek Matanzas Charter</t>
  </si>
  <si>
    <t>Village Elementary Charter</t>
  </si>
  <si>
    <t>Whited Elementary Charter</t>
  </si>
  <si>
    <t>Rio Dell Elementary</t>
  </si>
  <si>
    <t>Eagle Prairie Elementary</t>
  </si>
  <si>
    <t>Monument Middle</t>
  </si>
  <si>
    <t>Rio Elementary</t>
  </si>
  <si>
    <t>Rio Del Mar</t>
  </si>
  <si>
    <t>Rio del Norte</t>
  </si>
  <si>
    <t>Rio del Sol</t>
  </si>
  <si>
    <t>Rio del Valle Middle</t>
  </si>
  <si>
    <t>Rio Lindo Elementary</t>
  </si>
  <si>
    <t>Rio Plaza Elementary</t>
  </si>
  <si>
    <t>Rio Real Elementary</t>
  </si>
  <si>
    <t>Rio Rosales</t>
  </si>
  <si>
    <t>River Delta Joint Unified</t>
  </si>
  <si>
    <t>Bates Elementary</t>
  </si>
  <si>
    <t>Clarksburg Middle</t>
  </si>
  <si>
    <t>D. H. White Elementary</t>
  </si>
  <si>
    <t>Delta High</t>
  </si>
  <si>
    <t>Isleton Elementary</t>
  </si>
  <si>
    <t>Mokelumne High (Continuation)</t>
  </si>
  <si>
    <t>Rio Vista High</t>
  </si>
  <si>
    <t>River Delta Community Day</t>
  </si>
  <si>
    <t>River Delta High/Elementary (Alternative)</t>
  </si>
  <si>
    <t>Riverdale Joint Unified</t>
  </si>
  <si>
    <t>Fipps Primary</t>
  </si>
  <si>
    <t>Horizon High</t>
  </si>
  <si>
    <t>Riverdale High</t>
  </si>
  <si>
    <t>Roberts Ferry Union Elementary</t>
  </si>
  <si>
    <t>Robla Elementary</t>
  </si>
  <si>
    <t>Bell Avenue Elementary</t>
  </si>
  <si>
    <t>Main Avenue Elementary</t>
  </si>
  <si>
    <t>Taylor Street Elementary</t>
  </si>
  <si>
    <t>Rockford Elementary</t>
  </si>
  <si>
    <t>Roseland</t>
  </si>
  <si>
    <t>Roseland Charter</t>
  </si>
  <si>
    <t>Roseland Creek Elementary</t>
  </si>
  <si>
    <t>Roseland Elementary</t>
  </si>
  <si>
    <t>Sheppard Elementary</t>
  </si>
  <si>
    <t>Roseville City Elementary</t>
  </si>
  <si>
    <t>Barbara Chilton Middle</t>
  </si>
  <si>
    <t>Blue Oaks Elementary</t>
  </si>
  <si>
    <t>Bradford Woodbridge Fundamental Elementary</t>
  </si>
  <si>
    <t>Catheryn Gates Elementary</t>
  </si>
  <si>
    <t>Crestmont Elementary</t>
  </si>
  <si>
    <t>Diamond Creek Elementary</t>
  </si>
  <si>
    <t>Ferris Spanger Elementary</t>
  </si>
  <si>
    <t>Fiddyment Farm</t>
  </si>
  <si>
    <t>George A. Buljan Middle</t>
  </si>
  <si>
    <t>George Cirby Elementary</t>
  </si>
  <si>
    <t>George Sargeant Elementary</t>
  </si>
  <si>
    <t>Junction Elementary</t>
  </si>
  <si>
    <t>Orchard Ranch Elementary</t>
  </si>
  <si>
    <t>Riego Creek Elementary</t>
  </si>
  <si>
    <t>Robert C. Cooley Middle</t>
  </si>
  <si>
    <t>Stoneridge Elementary</t>
  </si>
  <si>
    <t>Vencil Brown Elementary</t>
  </si>
  <si>
    <t>Warren T. Eich Middle</t>
  </si>
  <si>
    <t>William Kaseberg Elementary</t>
  </si>
  <si>
    <t>Roseville Joint Union High</t>
  </si>
  <si>
    <t>Adelante High (Continuation)</t>
  </si>
  <si>
    <t>Antelope High</t>
  </si>
  <si>
    <t>Granite Bay High</t>
  </si>
  <si>
    <t>Independence High (Alternative)</t>
  </si>
  <si>
    <t>Oakmont High</t>
  </si>
  <si>
    <t>Roseville High</t>
  </si>
  <si>
    <t>West Park High</t>
  </si>
  <si>
    <t>Woodcreek High</t>
  </si>
  <si>
    <t>Round Valley Unified</t>
  </si>
  <si>
    <t>Round Valley Elementary</t>
  </si>
  <si>
    <t>Round Valley High</t>
  </si>
  <si>
    <t>Rowland Unified</t>
  </si>
  <si>
    <t>Alvarado Intermediate</t>
  </si>
  <si>
    <t>Blandford Elementary</t>
  </si>
  <si>
    <t>Giano Intermediate</t>
  </si>
  <si>
    <t>Hollingworth Elementary</t>
  </si>
  <si>
    <t>Hurley Elementary</t>
  </si>
  <si>
    <t>Jellick Elementary</t>
  </si>
  <si>
    <t>John A. Rowland High</t>
  </si>
  <si>
    <t>Killian Elementary</t>
  </si>
  <si>
    <t>Nogales High</t>
  </si>
  <si>
    <t>Northam Elementary</t>
  </si>
  <si>
    <t>Rorimer Elementary</t>
  </si>
  <si>
    <t>Rowland Assistive Technology Academy</t>
  </si>
  <si>
    <t>Rowland Elementary</t>
  </si>
  <si>
    <t>Santana High (Continuation)</t>
  </si>
  <si>
    <t>Shelyn Elementary</t>
  </si>
  <si>
    <t>Stanley G. Oswalt Academy</t>
  </si>
  <si>
    <t>Telesis Academy of Science &amp; Math</t>
  </si>
  <si>
    <t>Villacorta Elementary</t>
  </si>
  <si>
    <t>Ybarra Academy for the Arts and Technology</t>
  </si>
  <si>
    <t>Yorbita Elementary</t>
  </si>
  <si>
    <t>Saddleback Valley Unified</t>
  </si>
  <si>
    <t>Cielo Vista Elementary</t>
  </si>
  <si>
    <t>De Portola Elementary</t>
  </si>
  <si>
    <t>Del Cerro Elementary</t>
  </si>
  <si>
    <t>Del Lago Elementary</t>
  </si>
  <si>
    <t>El Toro High</t>
  </si>
  <si>
    <t>Esperanza Education Center</t>
  </si>
  <si>
    <t>Foothill Ranch Elementary</t>
  </si>
  <si>
    <t>Glen Yermo Elementary</t>
  </si>
  <si>
    <t>La Madera Elementary</t>
  </si>
  <si>
    <t>La Paz Intermediate</t>
  </si>
  <si>
    <t>Laguna Hills High</t>
  </si>
  <si>
    <t>Linda Vista Magnet Elementary</t>
  </si>
  <si>
    <t>Lomarena Elementary</t>
  </si>
  <si>
    <t>Los Alisos Intermediate</t>
  </si>
  <si>
    <t>Melinda Heights Elementary</t>
  </si>
  <si>
    <t>Mission Viejo High</t>
  </si>
  <si>
    <t>Montevideo Elementary</t>
  </si>
  <si>
    <t>Olivewood Elementary</t>
  </si>
  <si>
    <t>Portola Hills Elementary</t>
  </si>
  <si>
    <t>Ralph A. Gates DLI Magnet Elementary</t>
  </si>
  <si>
    <t>Rancho Canada Elementary</t>
  </si>
  <si>
    <t>Rancho Santa Margarita Intermediate</t>
  </si>
  <si>
    <t>Santiago STEAM Magnet Elementary</t>
  </si>
  <si>
    <t>Serrano Intermediate</t>
  </si>
  <si>
    <t>Silverado High</t>
  </si>
  <si>
    <t>SVUSD Virtual Academy (Alternative)</t>
  </si>
  <si>
    <t>Trabuco Elementary</t>
  </si>
  <si>
    <t>Trabuco Hills High</t>
  </si>
  <si>
    <t>Trabuco Mesa Elementary</t>
  </si>
  <si>
    <t>Valencia Elementary</t>
  </si>
  <si>
    <t>Salinas City Elementary</t>
  </si>
  <si>
    <t>Boronda Elementary</t>
  </si>
  <si>
    <t>Boronda Meadows</t>
  </si>
  <si>
    <t>El Gabilan Elementary</t>
  </si>
  <si>
    <t>Henry F. Kammann Elementary</t>
  </si>
  <si>
    <t>Laurel Wood Elementary</t>
  </si>
  <si>
    <t>Los Padres Elementary</t>
  </si>
  <si>
    <t>Mission Park Elementary</t>
  </si>
  <si>
    <t>Monterey Park Elementary</t>
  </si>
  <si>
    <t>Natividad Elementary</t>
  </si>
  <si>
    <t>Sherwood Elementary</t>
  </si>
  <si>
    <t>Salinas Union High</t>
  </si>
  <si>
    <t>Alisal High</t>
  </si>
  <si>
    <t>Carr Lake Community Day</t>
  </si>
  <si>
    <t>El Sausal Middle</t>
  </si>
  <si>
    <t>Everett Alvarez High</t>
  </si>
  <si>
    <t>Harden Middle</t>
  </si>
  <si>
    <t>La Paz Middle</t>
  </si>
  <si>
    <t>Mount Toro High</t>
  </si>
  <si>
    <t>North Salinas High</t>
  </si>
  <si>
    <t>Rancho San Juan High</t>
  </si>
  <si>
    <t>Salinas High</t>
  </si>
  <si>
    <t>San Ardo Union Elementary</t>
  </si>
  <si>
    <t>San Ardo Elementary</t>
  </si>
  <si>
    <t>San Benito High</t>
  </si>
  <si>
    <t>San Bernardino City Unified</t>
  </si>
  <si>
    <t>Provisional Accelerated Learning Academy</t>
  </si>
  <si>
    <t>San Bruno Park Elementary</t>
  </si>
  <si>
    <t>Allen (Decima M.) Elementary</t>
  </si>
  <si>
    <t>Belle Air Elementary</t>
  </si>
  <si>
    <t>Parkside Intermediate</t>
  </si>
  <si>
    <t>Portola Elementary</t>
  </si>
  <si>
    <t>Rollingwood Elementary</t>
  </si>
  <si>
    <t>San Carlos Elementary</t>
  </si>
  <si>
    <t>Arroyo</t>
  </si>
  <si>
    <t>Arundel Elementary</t>
  </si>
  <si>
    <t>Brittan Acres Elementary</t>
  </si>
  <si>
    <t>Heather Elementary</t>
  </si>
  <si>
    <t>Mariposa</t>
  </si>
  <si>
    <t>San Carlos Charter Learning Center</t>
  </si>
  <si>
    <t>Tierra Linda Middle</t>
  </si>
  <si>
    <t>White Oaks Elementary</t>
  </si>
  <si>
    <t>San Diego County Office of Education</t>
  </si>
  <si>
    <t>Classical Academy Vista</t>
  </si>
  <si>
    <t>Scholarship Prep - Oceanside</t>
  </si>
  <si>
    <t>San Diego Unified</t>
  </si>
  <si>
    <t>ALBA</t>
  </si>
  <si>
    <t>Angier Elementary</t>
  </si>
  <si>
    <t>Audubon K-8</t>
  </si>
  <si>
    <t>Balboa Elementary</t>
  </si>
  <si>
    <t>Bay Park Elementary</t>
  </si>
  <si>
    <t>Bell Middle</t>
  </si>
  <si>
    <t>Benchley/Weinberger Elementary</t>
  </si>
  <si>
    <t>Bethune K-8</t>
  </si>
  <si>
    <t>Carson Elementary</t>
  </si>
  <si>
    <t>Challenger Middle</t>
  </si>
  <si>
    <t>Cherokee Point Elementary</t>
  </si>
  <si>
    <t>Chollas/Mead Elementary</t>
  </si>
  <si>
    <t>Clairemont High</t>
  </si>
  <si>
    <t>Clay Elementary</t>
  </si>
  <si>
    <t>Correia Middle</t>
  </si>
  <si>
    <t>Curie Elementary</t>
  </si>
  <si>
    <t>Dailard Elementary</t>
  </si>
  <si>
    <t>Dana</t>
  </si>
  <si>
    <t>De Portola Middle</t>
  </si>
  <si>
    <t>Dewey Elementary</t>
  </si>
  <si>
    <t>Dingeman Elementary</t>
  </si>
  <si>
    <t>Doyle Elementary</t>
  </si>
  <si>
    <t>Encanto Elementary</t>
  </si>
  <si>
    <t>Farb Middle</t>
  </si>
  <si>
    <t>Fay Elementary</t>
  </si>
  <si>
    <t>Florence Elementary</t>
  </si>
  <si>
    <t>Freese Elementary</t>
  </si>
  <si>
    <t>Gage Elementary</t>
  </si>
  <si>
    <t>Garfield High</t>
  </si>
  <si>
    <t>Golden Hill K-8</t>
  </si>
  <si>
    <t>Gompers Preparatory Academy</t>
  </si>
  <si>
    <t>Green Elementary</t>
  </si>
  <si>
    <t>Hage Elementary</t>
  </si>
  <si>
    <t>Hardy Elementary</t>
  </si>
  <si>
    <t>Health Sciences High</t>
  </si>
  <si>
    <t>Hearst Elementary</t>
  </si>
  <si>
    <t>Hickman Elementary</t>
  </si>
  <si>
    <t>Holmes Elementary</t>
  </si>
  <si>
    <t>Horton Elementary</t>
  </si>
  <si>
    <t>Ibarra Elementary</t>
  </si>
  <si>
    <t>Innovation Middle</t>
  </si>
  <si>
    <t>Jerabek Elementary</t>
  </si>
  <si>
    <t>Johnson Elementary</t>
  </si>
  <si>
    <t>Jonas Salk Elementary</t>
  </si>
  <si>
    <t>Joyner Elementary</t>
  </si>
  <si>
    <t>Keiller Leadership Academy</t>
  </si>
  <si>
    <t>Knox Middle</t>
  </si>
  <si>
    <t>Kumeyaay Elementary</t>
  </si>
  <si>
    <t>Language Academy</t>
  </si>
  <si>
    <t>Lincoln High</t>
  </si>
  <si>
    <t>Logan Memorial Educational Campus</t>
  </si>
  <si>
    <t>Loma Portal Elementary</t>
  </si>
  <si>
    <t>Longfellow K-8</t>
  </si>
  <si>
    <t>Marvin Elementary</t>
  </si>
  <si>
    <t>Mason Elementary</t>
  </si>
  <si>
    <t>Mira Mesa High</t>
  </si>
  <si>
    <t>Montgomery Middle</t>
  </si>
  <si>
    <t>Normal Heights Elementary</t>
  </si>
  <si>
    <t>Nye Elementary</t>
  </si>
  <si>
    <t>Penn Elementary</t>
  </si>
  <si>
    <t>Pershing Middle</t>
  </si>
  <si>
    <t>Porter Elementary</t>
  </si>
  <si>
    <t>Ralph Waldo Emerson Elementary</t>
  </si>
  <si>
    <t>Riley/New Dawn</t>
  </si>
  <si>
    <t>Rodriguez Elementary</t>
  </si>
  <si>
    <t>Rolando Park Elementary</t>
  </si>
  <si>
    <t>Roosevelt International Middle</t>
  </si>
  <si>
    <t>Ross Elementary</t>
  </si>
  <si>
    <t>San Diego SCPA</t>
  </si>
  <si>
    <t>Sandburg Elementary</t>
  </si>
  <si>
    <t>Scripps Elementary</t>
  </si>
  <si>
    <t>Serra High</t>
  </si>
  <si>
    <t>Sessions Elementary</t>
  </si>
  <si>
    <t>Sherman Elementary</t>
  </si>
  <si>
    <t>Standley Middle</t>
  </si>
  <si>
    <t>Taft Middle</t>
  </si>
  <si>
    <t>The O'Farrell Charter</t>
  </si>
  <si>
    <t>Tierrasanta Elementary</t>
  </si>
  <si>
    <t>University City High</t>
  </si>
  <si>
    <t>Walker Elementary</t>
  </si>
  <si>
    <t>Whittier K-12</t>
  </si>
  <si>
    <t>Zamorano Elementary</t>
  </si>
  <si>
    <t>San Dieguito Union High</t>
  </si>
  <si>
    <t>Canyon Crest Academy</t>
  </si>
  <si>
    <t>Carmel Valley Middle</t>
  </si>
  <si>
    <t>Diegueno Middle</t>
  </si>
  <si>
    <t>Earl Warren Middle</t>
  </si>
  <si>
    <t>La Costa Canyon High</t>
  </si>
  <si>
    <t>Oak Crest Middle</t>
  </si>
  <si>
    <t>Pacific Trails Middle</t>
  </si>
  <si>
    <t>San Dieguito HS Academy</t>
  </si>
  <si>
    <t>Sunset High (Continuation)</t>
  </si>
  <si>
    <t>Torrey Pines High</t>
  </si>
  <si>
    <t>San Gabriel Unified</t>
  </si>
  <si>
    <t>Coolidge Elementary</t>
  </si>
  <si>
    <t>Del Mar High</t>
  </si>
  <si>
    <t>Gabrielino High</t>
  </si>
  <si>
    <t>San Jacinto Unified</t>
  </si>
  <si>
    <t>Clayton A. Record, Jr., Elementary</t>
  </si>
  <si>
    <t>Edward Hyatt World Language Academy</t>
  </si>
  <si>
    <t>Estudillo Elementary</t>
  </si>
  <si>
    <t>Megan Cope Elementary</t>
  </si>
  <si>
    <t>Monte Vista Middle</t>
  </si>
  <si>
    <t>North Mountain Middle</t>
  </si>
  <si>
    <t>Park Hill Elementary</t>
  </si>
  <si>
    <t>San Jacinto Elementary</t>
  </si>
  <si>
    <t>San Jacinto High</t>
  </si>
  <si>
    <t>San Jacinto Leadership Academy - Magnet</t>
  </si>
  <si>
    <t>San Jose Unified</t>
  </si>
  <si>
    <t>Downtown College Preparatory</t>
  </si>
  <si>
    <t>Downtown College Preparatory Middle</t>
  </si>
  <si>
    <t>San Juan Unified</t>
  </si>
  <si>
    <t>Albert Schweitzer Elementary</t>
  </si>
  <si>
    <t>Arlington Heights Elementary</t>
  </si>
  <si>
    <t>Cambridge Heights Elementary</t>
  </si>
  <si>
    <t>Cameron Ranch Elementary</t>
  </si>
  <si>
    <t>Carmichael Elementary</t>
  </si>
  <si>
    <t>Carriage Drive Elementary</t>
  </si>
  <si>
    <t>Charles Peck Elementary</t>
  </si>
  <si>
    <t>Cottage Elementary</t>
  </si>
  <si>
    <t>Coyle Avenue Elementary</t>
  </si>
  <si>
    <t>Del Campo High</t>
  </si>
  <si>
    <t>Del Dayo Elementary</t>
  </si>
  <si>
    <t>Dyer-Kelly Elementary</t>
  </si>
  <si>
    <t>Encina Preparatory High</t>
  </si>
  <si>
    <t>Green Oaks Fundamental Elementary</t>
  </si>
  <si>
    <t>Greer Elementary</t>
  </si>
  <si>
    <t>Harry Dewey Fundamental Elementary</t>
  </si>
  <si>
    <t>Howe Avenue Elementary</t>
  </si>
  <si>
    <t>James R. Cowan Fundamental Elementary</t>
  </si>
  <si>
    <t>Kingswood K-8</t>
  </si>
  <si>
    <t>La Vista Center</t>
  </si>
  <si>
    <t>Laurel Ruff Transition</t>
  </si>
  <si>
    <t>Lichen K-8</t>
  </si>
  <si>
    <t>Louis Pasteur Fundamental Middle</t>
  </si>
  <si>
    <t>Mariemont Elementary</t>
  </si>
  <si>
    <t>Mariposa Avenue Elementary</t>
  </si>
  <si>
    <t>Mary Deterding Elementary</t>
  </si>
  <si>
    <t>Meraki High</t>
  </si>
  <si>
    <t>Mesa Verde High</t>
  </si>
  <si>
    <t>Mira Loma High</t>
  </si>
  <si>
    <t>Mission Avenue Open Elementary</t>
  </si>
  <si>
    <t>Northridge Elementary</t>
  </si>
  <si>
    <t>Orangevale Open K-8</t>
  </si>
  <si>
    <t>Ottomon Way Elementary</t>
  </si>
  <si>
    <t>Pasadena Avenue Elementary</t>
  </si>
  <si>
    <t>Pershing Elementary</t>
  </si>
  <si>
    <t>Rio Americano High</t>
  </si>
  <si>
    <t>San Juan High</t>
  </si>
  <si>
    <t>Sierra Oaks K-8</t>
  </si>
  <si>
    <t>Skycrest Elementary</t>
  </si>
  <si>
    <t>Starr King K-8</t>
  </si>
  <si>
    <t>Sylvan Middle</t>
  </si>
  <si>
    <t>Thomas Edison Language Institute K-8</t>
  </si>
  <si>
    <t>Thomas Kelly Elementary</t>
  </si>
  <si>
    <t>Trajan Elementary</t>
  </si>
  <si>
    <t>Whitney Avenue Elementary</t>
  </si>
  <si>
    <t>Winston Churchill Middle</t>
  </si>
  <si>
    <t>Woodside K-8</t>
  </si>
  <si>
    <t>San Leandro Unified</t>
  </si>
  <si>
    <t>Bancroft Middle</t>
  </si>
  <si>
    <t>San Leandro High</t>
  </si>
  <si>
    <t>San Lorenzo Unified</t>
  </si>
  <si>
    <t>Bay Elementary</t>
  </si>
  <si>
    <t>Bohannon Middle</t>
  </si>
  <si>
    <t>Colonial Acres Elementary</t>
  </si>
  <si>
    <t>Corvallis Elementary</t>
  </si>
  <si>
    <t>Dayton Elementary</t>
  </si>
  <si>
    <t>East Bay Arts High</t>
  </si>
  <si>
    <t>Edendale Middle</t>
  </si>
  <si>
    <t>Hesperian Elementary</t>
  </si>
  <si>
    <t>Lorenzo Manor Elementary</t>
  </si>
  <si>
    <t>Royal Sunset (Continuation)</t>
  </si>
  <si>
    <t>San Lorenzo High</t>
  </si>
  <si>
    <t>Washington Manor Middle</t>
  </si>
  <si>
    <t>San Lorenzo Valley Unified</t>
  </si>
  <si>
    <t>Ocean Grove Charter</t>
  </si>
  <si>
    <t>San Lorenzo Valley Elementary</t>
  </si>
  <si>
    <t>San Lorenzo Valley High</t>
  </si>
  <si>
    <t>San Lorenzo Valley Middle</t>
  </si>
  <si>
    <t>SLVUSD Charter</t>
  </si>
  <si>
    <t>San Marcos Unified</t>
  </si>
  <si>
    <t>Carrillo Elementary</t>
  </si>
  <si>
    <t>Discovery Elementary</t>
  </si>
  <si>
    <t>Double Peak</t>
  </si>
  <si>
    <t>Joli Ann Leichtag Elementary</t>
  </si>
  <si>
    <t>Knob Hill Elementary</t>
  </si>
  <si>
    <t>Mission Hills High</t>
  </si>
  <si>
    <t>Paloma Elementary</t>
  </si>
  <si>
    <t>San Elijo Elementary</t>
  </si>
  <si>
    <t>San Elijo Middle</t>
  </si>
  <si>
    <t>San Marcos Elementary</t>
  </si>
  <si>
    <t>San Marcos High</t>
  </si>
  <si>
    <t>San Marcos Middle</t>
  </si>
  <si>
    <t>Twin Oaks Elementary</t>
  </si>
  <si>
    <t>Twin Oaks High</t>
  </si>
  <si>
    <t>Woodland Park Middle</t>
  </si>
  <si>
    <t>San Marino Unified</t>
  </si>
  <si>
    <t>Huntington Middle</t>
  </si>
  <si>
    <t>San Marino High</t>
  </si>
  <si>
    <t>Valentine Elementary</t>
  </si>
  <si>
    <t>San Mateo-Foster City</t>
  </si>
  <si>
    <t>LEAD Elementary</t>
  </si>
  <si>
    <t>North Shoreview Montessori</t>
  </si>
  <si>
    <t>San Pasqual Union Elementary</t>
  </si>
  <si>
    <t>San Rafael City Elementary</t>
  </si>
  <si>
    <t>Bahia Vista Elementary</t>
  </si>
  <si>
    <t>Coleman Elementary</t>
  </si>
  <si>
    <t>James B. Davidson Middle</t>
  </si>
  <si>
    <t>Laurel Dell Elementary</t>
  </si>
  <si>
    <t>Old Gallinas</t>
  </si>
  <si>
    <t>San Pedro Elementary</t>
  </si>
  <si>
    <t>Short Elementary</t>
  </si>
  <si>
    <t>Sun Valley Elementary</t>
  </si>
  <si>
    <t>Venetia Valley K-8</t>
  </si>
  <si>
    <t>San Rafael City High</t>
  </si>
  <si>
    <t>Madrone High Continuation</t>
  </si>
  <si>
    <t>San Rafael High</t>
  </si>
  <si>
    <t>Terra Linda High</t>
  </si>
  <si>
    <t>San Ramon Valley Unified</t>
  </si>
  <si>
    <t>Alamo Elementary</t>
  </si>
  <si>
    <t>Bollinger Canyon Elementary</t>
  </si>
  <si>
    <t>California High</t>
  </si>
  <si>
    <t>Charlotte Wood Middle</t>
  </si>
  <si>
    <t>Country Club Elementary</t>
  </si>
  <si>
    <t>Coyote Creek Elementary</t>
  </si>
  <si>
    <t>Del Amigo High (Continuation)</t>
  </si>
  <si>
    <t>Diablo Vista Middle</t>
  </si>
  <si>
    <t>Dougherty Valley High</t>
  </si>
  <si>
    <t>Gale Ranch Middle</t>
  </si>
  <si>
    <t>Golden View Elementary</t>
  </si>
  <si>
    <t>Greenbrook Elementary</t>
  </si>
  <si>
    <t>Iron Horse Middle</t>
  </si>
  <si>
    <t>John Baldwin Elementary</t>
  </si>
  <si>
    <t>Los Cerros Middle</t>
  </si>
  <si>
    <t>Montair Elementary</t>
  </si>
  <si>
    <t>Monte Vista High</t>
  </si>
  <si>
    <t>Neil A. Armstrong Elementary</t>
  </si>
  <si>
    <t>Quail Run Elementary</t>
  </si>
  <si>
    <t>Rancho Romero Elementary</t>
  </si>
  <si>
    <t>San Ramon Valley High</t>
  </si>
  <si>
    <t>Stone Valley Middle</t>
  </si>
  <si>
    <t>Sycamore Valley Elementary</t>
  </si>
  <si>
    <t>Tassajara Hills Elementary</t>
  </si>
  <si>
    <t>Twin Creeks Elementary</t>
  </si>
  <si>
    <t>Venture (Alternative)</t>
  </si>
  <si>
    <t>Walt Disney Elementary</t>
  </si>
  <si>
    <t>Windemere Ranch Middle</t>
  </si>
  <si>
    <t>San Ysidro Elementary</t>
  </si>
  <si>
    <t>La Mirada Elementary</t>
  </si>
  <si>
    <t>Ocean View Hills</t>
  </si>
  <si>
    <t>San Ysidro Middle</t>
  </si>
  <si>
    <t>Smythe Elementary</t>
  </si>
  <si>
    <t>Vista Del Mar</t>
  </si>
  <si>
    <t>Sanger Unified</t>
  </si>
  <si>
    <t>Centerville Elementary</t>
  </si>
  <si>
    <t>John S. Wash Elementary</t>
  </si>
  <si>
    <t>Kings River High (Continuation)</t>
  </si>
  <si>
    <t>Lone Star Elementary</t>
  </si>
  <si>
    <t>Quail Lake Environmental Charter</t>
  </si>
  <si>
    <t>Ronald W. Reagan Elementary</t>
  </si>
  <si>
    <t>Sanger Academy Charter</t>
  </si>
  <si>
    <t>Sanger High</t>
  </si>
  <si>
    <t>Washington Academic Middle</t>
  </si>
  <si>
    <t>Santa Ana Unified</t>
  </si>
  <si>
    <t>Andrew Jackson Elementary</t>
  </si>
  <si>
    <t>Carl Harvey Elementary</t>
  </si>
  <si>
    <t>Diamond Elementary</t>
  </si>
  <si>
    <t>Douglas MacArthur Fundamental Intermediate</t>
  </si>
  <si>
    <t>George Washington Carver Elementary</t>
  </si>
  <si>
    <t>Gerald P. Carr Intermediate</t>
  </si>
  <si>
    <t>Gonzalo Felicitas Mendez Fundamental Intermediate</t>
  </si>
  <si>
    <t>Greenville Fundamental Elementary</t>
  </si>
  <si>
    <t>Hector G. Godinez</t>
  </si>
  <si>
    <t>Heroes Elementary</t>
  </si>
  <si>
    <t>Jim Thorpe Fundamental</t>
  </si>
  <si>
    <t>John Muir Fundamental Elementary</t>
  </si>
  <si>
    <t>Jose Sepulveda Elementary</t>
  </si>
  <si>
    <t>Julia C. Lathrop Intermediate</t>
  </si>
  <si>
    <t>Lorin Griset Academy</t>
  </si>
  <si>
    <t>Manuel Esqueda Elementary</t>
  </si>
  <si>
    <t>Martin Elementary</t>
  </si>
  <si>
    <t>Martin R. Heninger Elementary</t>
  </si>
  <si>
    <t>McFadden Intermediate</t>
  </si>
  <si>
    <t>Pio Pico Elementary</t>
  </si>
  <si>
    <t>Raymond A. Villa Fundamental Intermediate</t>
  </si>
  <si>
    <t>Romero-Cruz Academy</t>
  </si>
  <si>
    <t>Saddleback High</t>
  </si>
  <si>
    <t>Santa Ana High</t>
  </si>
  <si>
    <t>Santiago Elementary</t>
  </si>
  <si>
    <t>Segerstrom High</t>
  </si>
  <si>
    <t>Sierra Preparatory Academy</t>
  </si>
  <si>
    <t>Theodore Roosevelt Elementary</t>
  </si>
  <si>
    <t>Thomas A. Edison Elementary</t>
  </si>
  <si>
    <t>Wallace R. Davis Elementary</t>
  </si>
  <si>
    <t>Willard Intermediate</t>
  </si>
  <si>
    <t>Santa Barbara Unified</t>
  </si>
  <si>
    <t>Dos Pueblos Senior High</t>
  </si>
  <si>
    <t>Goleta Valley Junior High</t>
  </si>
  <si>
    <t>Harding University Partnership</t>
  </si>
  <si>
    <t>La Colina Junior High</t>
  </si>
  <si>
    <t>La Cuesta Continuation High</t>
  </si>
  <si>
    <t>La Cumbre Junior High</t>
  </si>
  <si>
    <t>San Marcos Senior High</t>
  </si>
  <si>
    <t>Santa Barbara Community Academy</t>
  </si>
  <si>
    <t>Santa Barbara Junior High</t>
  </si>
  <si>
    <t>Santa Barbara Senior High</t>
  </si>
  <si>
    <t>Santa Clara County Office of Education</t>
  </si>
  <si>
    <t>Downtown College Prep - Alum Rock</t>
  </si>
  <si>
    <t>Santa Clara County Community</t>
  </si>
  <si>
    <t>Santa Clara County Special Education</t>
  </si>
  <si>
    <t>Santa Cruz City Elementary</t>
  </si>
  <si>
    <t>Bay View Elementary</t>
  </si>
  <si>
    <t>De Laveaga Elementary</t>
  </si>
  <si>
    <t>Gault Elementary</t>
  </si>
  <si>
    <t>Santa Cruz City Elementary Alternative Education-Monarch</t>
  </si>
  <si>
    <t>Santa Cruz City High</t>
  </si>
  <si>
    <t>Alternative Family Education</t>
  </si>
  <si>
    <t>Ark Independent Studies</t>
  </si>
  <si>
    <t>Branciforte Middle</t>
  </si>
  <si>
    <t>Costanoa Continuation High</t>
  </si>
  <si>
    <t>Harbor High</t>
  </si>
  <si>
    <t>Mission Hill Middle</t>
  </si>
  <si>
    <t>Santa Cruz High</t>
  </si>
  <si>
    <t>Soquel High</t>
  </si>
  <si>
    <t>Santa Maria-Bonita</t>
  </si>
  <si>
    <t>Adam (William Laird) Elementary</t>
  </si>
  <si>
    <t>Alvin Elementary</t>
  </si>
  <si>
    <t>Arellanes (Don Juan Bautista) Elementary</t>
  </si>
  <si>
    <t>Arellanes Junior High</t>
  </si>
  <si>
    <t>Battles (Washington) Elementary</t>
  </si>
  <si>
    <t>Bill Libbon Elementary</t>
  </si>
  <si>
    <t>Bonita Elementary</t>
  </si>
  <si>
    <t>Bruce (Robert) Elementary</t>
  </si>
  <si>
    <t>El Camino Junior High</t>
  </si>
  <si>
    <t>Fairlawn Elementary</t>
  </si>
  <si>
    <t>Fesler (Isaac) Junior High</t>
  </si>
  <si>
    <t>Jiménez Roberto and Dr. Francisco Elementary</t>
  </si>
  <si>
    <t>Kunst (Tommie) Junior High</t>
  </si>
  <si>
    <t>Miller (Isaac) Elementary</t>
  </si>
  <si>
    <t>Oakley (Calvin C.) Elementary</t>
  </si>
  <si>
    <t>Ontiveros (Juan Pacifico) Elementary</t>
  </si>
  <si>
    <t>Rice (William) Elementary</t>
  </si>
  <si>
    <t>Sanchez (David J.) Elementary</t>
  </si>
  <si>
    <t>Taylor (Ida Redmond) Elementary</t>
  </si>
  <si>
    <t>Tunnell (Martin Luther) Elementary</t>
  </si>
  <si>
    <t>Santa Monica-Malibu Unified</t>
  </si>
  <si>
    <t>John Adams Middle</t>
  </si>
  <si>
    <t>Malibu Elementary</t>
  </si>
  <si>
    <t>Malibu High</t>
  </si>
  <si>
    <t>Malibu Middle</t>
  </si>
  <si>
    <t>Olympic High (Continuation)</t>
  </si>
  <si>
    <t>Santa Monica Alternative (K-8)</t>
  </si>
  <si>
    <t>Santa Monica High</t>
  </si>
  <si>
    <t>Santa Paula Unified</t>
  </si>
  <si>
    <t>Barbara Webster Elementary</t>
  </si>
  <si>
    <t>Blanchard Elementary</t>
  </si>
  <si>
    <t>Glen City Elementary</t>
  </si>
  <si>
    <t>Grace Thille Elementary</t>
  </si>
  <si>
    <t>Isbell Middle</t>
  </si>
  <si>
    <t>McKevett Elementary</t>
  </si>
  <si>
    <t>Renaissance High</t>
  </si>
  <si>
    <t>Santa Paula High</t>
  </si>
  <si>
    <t>Thelma Bedell Elementary</t>
  </si>
  <si>
    <t>Santa Rita Union Elementary</t>
  </si>
  <si>
    <t>Bolsa Knolls Middle</t>
  </si>
  <si>
    <t>Gavilan View Middle</t>
  </si>
  <si>
    <t>La Joya Elementary</t>
  </si>
  <si>
    <t>McKinnon</t>
  </si>
  <si>
    <t>New Republic Elementary</t>
  </si>
  <si>
    <t>Santa Rosa Elementary</t>
  </si>
  <si>
    <t>Albert F. Biella Elementary</t>
  </si>
  <si>
    <t>Brook Hill Elementary</t>
  </si>
  <si>
    <t>Helen M. Lehman Elementary</t>
  </si>
  <si>
    <t>James Monroe Elementary</t>
  </si>
  <si>
    <t>Proctor Terrace Elementary</t>
  </si>
  <si>
    <t>Santa Rosa Charter School for the Arts</t>
  </si>
  <si>
    <t>Santa Rosa French-American Charter (SRFACS)</t>
  </si>
  <si>
    <t>Steele Lane Elementary</t>
  </si>
  <si>
    <t>Santa Rosa High</t>
  </si>
  <si>
    <t>Elsie Allen High</t>
  </si>
  <si>
    <t>Herbert Slater Middle</t>
  </si>
  <si>
    <t>Hilliard Comstock Middle</t>
  </si>
  <si>
    <t>Lawrence Cook Middle</t>
  </si>
  <si>
    <t>Maria Carrillo High</t>
  </si>
  <si>
    <t>Montgomery High</t>
  </si>
  <si>
    <t>Piner High</t>
  </si>
  <si>
    <t>Ridgway High (Continuation)</t>
  </si>
  <si>
    <t>Rincon Valley Middle</t>
  </si>
  <si>
    <t>Santa Rosa Middle</t>
  </si>
  <si>
    <t>Santee</t>
  </si>
  <si>
    <t>Cajon Park Elementary</t>
  </si>
  <si>
    <t>Carlton Hills Elementary</t>
  </si>
  <si>
    <t>Carlton Oaks Elementary</t>
  </si>
  <si>
    <t>Chet F. Harritt Elementary</t>
  </si>
  <si>
    <t>Hill Creek Elementary</t>
  </si>
  <si>
    <t>Pepper Drive Elementary</t>
  </si>
  <si>
    <t>PRIDE Academy at Prospect Avenue</t>
  </si>
  <si>
    <t>Rio Seco Elementary</t>
  </si>
  <si>
    <t>Sycamore Canyon Elementary</t>
  </si>
  <si>
    <t>Saugus Union</t>
  </si>
  <si>
    <t>West Creek Academy</t>
  </si>
  <si>
    <t>SBE - Magnolia Science Academy Santa Ana</t>
  </si>
  <si>
    <t>Magnolia Science Academy Santa Ana</t>
  </si>
  <si>
    <t>SBE - The School of Arts and Enterprise</t>
  </si>
  <si>
    <t>School of Arts and Enterprise</t>
  </si>
  <si>
    <t>Scotia Union Elementary</t>
  </si>
  <si>
    <t>Stanwood A. Murphy Elementary</t>
  </si>
  <si>
    <t>Sebastopol Union Elementary</t>
  </si>
  <si>
    <t>Brook Haven Middle</t>
  </si>
  <si>
    <t>Park Side Elementary</t>
  </si>
  <si>
    <t>Selma Unified</t>
  </si>
  <si>
    <t>Abraham Lincoln Middle</t>
  </si>
  <si>
    <t>Eric White Elementary</t>
  </si>
  <si>
    <t>Heartland High (Continuation)</t>
  </si>
  <si>
    <t>Indianola Elementary</t>
  </si>
  <si>
    <t>James Garfield Elementary</t>
  </si>
  <si>
    <t>Selma High</t>
  </si>
  <si>
    <t>Selma Independent</t>
  </si>
  <si>
    <t>Terry Elementary</t>
  </si>
  <si>
    <t>Sequoia Union Elementary</t>
  </si>
  <si>
    <t>Shasta Union Elementary</t>
  </si>
  <si>
    <t>Shasta Union High</t>
  </si>
  <si>
    <t>Pioneer Continuation High</t>
  </si>
  <si>
    <t>Shasta High</t>
  </si>
  <si>
    <t>Sierra Sands Unified</t>
  </si>
  <si>
    <t>Burroughs High</t>
  </si>
  <si>
    <t>Faller Elementary</t>
  </si>
  <si>
    <t>Gateway Elementary</t>
  </si>
  <si>
    <t>Inyokern Elementary</t>
  </si>
  <si>
    <t>James Monroe Middle</t>
  </si>
  <si>
    <t>Mesquite Continuation High</t>
  </si>
  <si>
    <t>Murray Middle</t>
  </si>
  <si>
    <t>Pierce Elementary</t>
  </si>
  <si>
    <t>Richmond Elementary</t>
  </si>
  <si>
    <t>Sierra Vista Education Center</t>
  </si>
  <si>
    <t>Sierra Unified</t>
  </si>
  <si>
    <t>Sandy Bluffs Alternative Education Center</t>
  </si>
  <si>
    <t>Sierra Junior High</t>
  </si>
  <si>
    <t>Sierra-Plumas Joint Unified</t>
  </si>
  <si>
    <t>Downieville Elementary</t>
  </si>
  <si>
    <t>Downieville Junior-Senior High</t>
  </si>
  <si>
    <t>Simi Valley Unified</t>
  </si>
  <si>
    <t>Atherwood Elementary</t>
  </si>
  <si>
    <t>Berylwood Elementary</t>
  </si>
  <si>
    <t>Big Springs Elementary</t>
  </si>
  <si>
    <t>Garden Grove Elementary</t>
  </si>
  <si>
    <t>Hillside Middle</t>
  </si>
  <si>
    <t>Hollow Hills Elementary</t>
  </si>
  <si>
    <t>Katherine Elementary</t>
  </si>
  <si>
    <t>Knolls Elementary</t>
  </si>
  <si>
    <t>Madera Elementary</t>
  </si>
  <si>
    <t>Park View Elementary</t>
  </si>
  <si>
    <t>Royal High</t>
  </si>
  <si>
    <t>Santa Susana Elementary</t>
  </si>
  <si>
    <t>Santa Susana High</t>
  </si>
  <si>
    <t>Simi Valley High</t>
  </si>
  <si>
    <t>Sinaloa Middle</t>
  </si>
  <si>
    <t>Township Elementary</t>
  </si>
  <si>
    <t>Vista Elementary</t>
  </si>
  <si>
    <t>Wood Ranch Elementary</t>
  </si>
  <si>
    <t>Snowline Joint Unified</t>
  </si>
  <si>
    <t>Baldy Mesa Elementary</t>
  </si>
  <si>
    <t>Eagle Summit Community Day</t>
  </si>
  <si>
    <t>Heritage</t>
  </si>
  <si>
    <t>Phelan Elementary</t>
  </si>
  <si>
    <t>Pinon Hills Elementary</t>
  </si>
  <si>
    <t>Pinon Mesa Middle</t>
  </si>
  <si>
    <t>Quail Valley Middle</t>
  </si>
  <si>
    <t>Serrano High</t>
  </si>
  <si>
    <t>Snowline Academy</t>
  </si>
  <si>
    <t>Vista Verde Elementary</t>
  </si>
  <si>
    <t>Wrightwood Elementary</t>
  </si>
  <si>
    <t>Soledad Unified</t>
  </si>
  <si>
    <t>Frank Ledesma Elementary</t>
  </si>
  <si>
    <t>Gabilan Elementary</t>
  </si>
  <si>
    <t>Jack Franscioni Elementary</t>
  </si>
  <si>
    <t>Main Street Middle</t>
  </si>
  <si>
    <t>Pinnacles High</t>
  </si>
  <si>
    <t>Rose Ferrero Elementary</t>
  </si>
  <si>
    <t>San Vicente Elementary</t>
  </si>
  <si>
    <t>Soledad High</t>
  </si>
  <si>
    <t>Sonoma Valley Unified</t>
  </si>
  <si>
    <t>Adele Harrison Middle</t>
  </si>
  <si>
    <t>Altimira Middle</t>
  </si>
  <si>
    <t>El Verano Elementary</t>
  </si>
  <si>
    <t>Flowery Elementary</t>
  </si>
  <si>
    <t>Prestwood Elementary</t>
  </si>
  <si>
    <t>Sassarini Elementary</t>
  </si>
  <si>
    <t>Sonoma Charter</t>
  </si>
  <si>
    <t>Sonoma Valley High</t>
  </si>
  <si>
    <t>Woodland Star Charter</t>
  </si>
  <si>
    <t>Soquel Union Elementary</t>
  </si>
  <si>
    <t>Main Street Elementary</t>
  </si>
  <si>
    <t>New Brighton Middle</t>
  </si>
  <si>
    <t>Opal Cliffs</t>
  </si>
  <si>
    <t>Santa Cruz Gardens Elementary</t>
  </si>
  <si>
    <t>Soquel Elementary</t>
  </si>
  <si>
    <t>South Bay Union</t>
  </si>
  <si>
    <t>Bayside STEAM Academy</t>
  </si>
  <si>
    <t>Emory Elementary</t>
  </si>
  <si>
    <t>George Nicoloff Elementary</t>
  </si>
  <si>
    <t>Godfrey G. Berry Elementary</t>
  </si>
  <si>
    <t>Howard Pence Elementary</t>
  </si>
  <si>
    <t>Imperial Beach Charter</t>
  </si>
  <si>
    <t>Nestor Language Academy Charter</t>
  </si>
  <si>
    <t>Oneonta Elementary</t>
  </si>
  <si>
    <t>Teofilo Mendoza</t>
  </si>
  <si>
    <t>South Bay Union Elementary</t>
  </si>
  <si>
    <t>Pine Hill Elementary</t>
  </si>
  <si>
    <t>South Monterey County Joint Union High</t>
  </si>
  <si>
    <t>Greenfield High</t>
  </si>
  <si>
    <t>King City High</t>
  </si>
  <si>
    <t>Portola-Butler Continuation High</t>
  </si>
  <si>
    <t>South Whittier Elementary</t>
  </si>
  <si>
    <t>Carmela Elementary</t>
  </si>
  <si>
    <t>Howard J. McKibben Elementary</t>
  </si>
  <si>
    <t>Lake Marie Elementary</t>
  </si>
  <si>
    <t>Richard L. Graves Middle</t>
  </si>
  <si>
    <t>Southern Humboldt Joint Unified</t>
  </si>
  <si>
    <t>Agnes J. Johnson  Elementary</t>
  </si>
  <si>
    <t>Casterlin Elementary</t>
  </si>
  <si>
    <t>Miranda Junior High</t>
  </si>
  <si>
    <t>Osprey Learning Center</t>
  </si>
  <si>
    <t>Osprey Learning Center (Alternative)</t>
  </si>
  <si>
    <t>Redway Elementary</t>
  </si>
  <si>
    <t>South Fork Junior - Senior High</t>
  </si>
  <si>
    <t>Whitethorn Elementary</t>
  </si>
  <si>
    <t>Southern Kern Unified</t>
  </si>
  <si>
    <t>Abraham Lincoln Alternative</t>
  </si>
  <si>
    <t>Rare Earth High (Continuation)</t>
  </si>
  <si>
    <t>Rosamond Elementary</t>
  </si>
  <si>
    <t>Rosamond High Early College Campus</t>
  </si>
  <si>
    <t>Tropico Middle</t>
  </si>
  <si>
    <t>Southern Trinity Joint Unified</t>
  </si>
  <si>
    <t>Southern Trinity High</t>
  </si>
  <si>
    <t>Van Duzen Elementary</t>
  </si>
  <si>
    <t>Spreckels Union Elementary</t>
  </si>
  <si>
    <t>Buena Vista Middle</t>
  </si>
  <si>
    <t>Spreckels Elementary</t>
  </si>
  <si>
    <t>Standard Elementary</t>
  </si>
  <si>
    <t>Standard Middle</t>
  </si>
  <si>
    <t>Wingland Elementary</t>
  </si>
  <si>
    <t>Stanislaus Union Elementary</t>
  </si>
  <si>
    <t>Agnes M. Baptist Elementary</t>
  </si>
  <si>
    <t>George Eisenhut Elementary</t>
  </si>
  <si>
    <t>Josephine Chrysler Elementary</t>
  </si>
  <si>
    <t>Mary Lou Dieterich Elementary</t>
  </si>
  <si>
    <t>Prescott Junior High</t>
  </si>
  <si>
    <t>Stanislaus Elementary</t>
  </si>
  <si>
    <t>Stockton Unified</t>
  </si>
  <si>
    <t>Alexander Hamilton Elementary</t>
  </si>
  <si>
    <t>August Elementary</t>
  </si>
  <si>
    <t>Cesar Chavez High</t>
  </si>
  <si>
    <t>Commodore Stockton Skills</t>
  </si>
  <si>
    <t>District Special Education</t>
  </si>
  <si>
    <t>Edward C. Merlo Institute of Environmental Studies</t>
  </si>
  <si>
    <t>El Dorado Elementary</t>
  </si>
  <si>
    <t>Elmwood Elementary</t>
  </si>
  <si>
    <t>Fillmore Elementary</t>
  </si>
  <si>
    <t>George W. Bush Elementary</t>
  </si>
  <si>
    <t>Grunsky Elementary</t>
  </si>
  <si>
    <t>Hazelton Elementary</t>
  </si>
  <si>
    <t>Jane Frederick High</t>
  </si>
  <si>
    <t>Kohl Open Elementary</t>
  </si>
  <si>
    <t>Maxine Hong Kingston Elementary</t>
  </si>
  <si>
    <t>Montezuma Elementary</t>
  </si>
  <si>
    <t>Pulliam Elementary</t>
  </si>
  <si>
    <t>Rio Calaveras Elementary</t>
  </si>
  <si>
    <t>Spanos (Alex G.) Elementary</t>
  </si>
  <si>
    <t>Stagg Senior High</t>
  </si>
  <si>
    <t>Stockton High</t>
  </si>
  <si>
    <t>Taylor Leadership Academy</t>
  </si>
  <si>
    <t>Valentine Peyton Elementary</t>
  </si>
  <si>
    <t>Victory Elementary</t>
  </si>
  <si>
    <t>Walton Development Center</t>
  </si>
  <si>
    <t>Weber Institute</t>
  </si>
  <si>
    <t>Wilhelmina Henry Elementary</t>
  </si>
  <si>
    <t>Stony Creek Joint Unified</t>
  </si>
  <si>
    <t>Elk Creek Elementary</t>
  </si>
  <si>
    <t>Elk Creek High</t>
  </si>
  <si>
    <t>Indian Valley Elementary</t>
  </si>
  <si>
    <t>Strathmore Union Elementary</t>
  </si>
  <si>
    <t>Strathmore Elementary</t>
  </si>
  <si>
    <t>Sulphur Springs Union</t>
  </si>
  <si>
    <t>Canyon Springs Community Elementary</t>
  </si>
  <si>
    <t>Mint Canyon Community Elementary</t>
  </si>
  <si>
    <t>Summerville Union High</t>
  </si>
  <si>
    <t>Summerville High</t>
  </si>
  <si>
    <t>Sunnyside Union Elementary</t>
  </si>
  <si>
    <t>Sutter County Office of Education</t>
  </si>
  <si>
    <t>Feather River Academy</t>
  </si>
  <si>
    <t>Sweetwater Union High</t>
  </si>
  <si>
    <t>MAAC Community Charter</t>
  </si>
  <si>
    <t>Sylvan Union Elementary</t>
  </si>
  <si>
    <t>Coleman F. Brown Elementary</t>
  </si>
  <si>
    <t>Crossroads Elementary</t>
  </si>
  <si>
    <t>Daniel J. Savage Middle</t>
  </si>
  <si>
    <t>Elizabeth Ustach Middle</t>
  </si>
  <si>
    <t>Mary Ann Sanders Elementary</t>
  </si>
  <si>
    <t>Orchard Elementary</t>
  </si>
  <si>
    <t>Somerset Middle</t>
  </si>
  <si>
    <t>Standiford Elementary</t>
  </si>
  <si>
    <t>Stockard Coffee Elementary</t>
  </si>
  <si>
    <t>Sylvan Elementary</t>
  </si>
  <si>
    <t>Woodrow Elementary</t>
  </si>
  <si>
    <t>Taft Union High</t>
  </si>
  <si>
    <t>Buena Vista High (Continuation)</t>
  </si>
  <si>
    <t>Temecula Valley Unified</t>
  </si>
  <si>
    <t>Abby Reinke Elementary</t>
  </si>
  <si>
    <t>Alamos Elementary</t>
  </si>
  <si>
    <t>Bella Vista Middle</t>
  </si>
  <si>
    <t>Crowne Hill Elementary</t>
  </si>
  <si>
    <t>Erle Stanley Gardner Middle</t>
  </si>
  <si>
    <t>French Valley Elementary</t>
  </si>
  <si>
    <t>Great Oak High</t>
  </si>
  <si>
    <t>Helen Hunt Jackson Elementary</t>
  </si>
  <si>
    <t>James L. Day Middle</t>
  </si>
  <si>
    <t>Margarita Middle</t>
  </si>
  <si>
    <t>Nicolas Valley Elementary</t>
  </si>
  <si>
    <t>Pauba Valley Elementary</t>
  </si>
  <si>
    <t>Rancho Vista High</t>
  </si>
  <si>
    <t>Red Hawk Elementary</t>
  </si>
  <si>
    <t>Susan H. Nelson</t>
  </si>
  <si>
    <t>Susan La Vorgna Elementary</t>
  </si>
  <si>
    <t>Temecula Elementary</t>
  </si>
  <si>
    <t>Temecula Luiseno Elementary</t>
  </si>
  <si>
    <t>Temecula Middle</t>
  </si>
  <si>
    <t>Temecula Valley High</t>
  </si>
  <si>
    <t>Tony Tobin Elementary</t>
  </si>
  <si>
    <t>Vail Elementary</t>
  </si>
  <si>
    <t>Vail Ranch Middle</t>
  </si>
  <si>
    <t>Vintage Hills Elementary</t>
  </si>
  <si>
    <t>Ysabel Barnett Elementary</t>
  </si>
  <si>
    <t>Temple City Unified</t>
  </si>
  <si>
    <t>Cloverly Elementary</t>
  </si>
  <si>
    <t>Dr. Doug Sears Learning Center</t>
  </si>
  <si>
    <t>Emperor Elementary</t>
  </si>
  <si>
    <t>Longden Elementary</t>
  </si>
  <si>
    <t>Oak Avenue Intermediate</t>
  </si>
  <si>
    <t>Temple City Alternative</t>
  </si>
  <si>
    <t>Temple City High</t>
  </si>
  <si>
    <t>Terra Bella Union Elementary</t>
  </si>
  <si>
    <t>Carl Smith Middle</t>
  </si>
  <si>
    <t>Terra Bella Elementary</t>
  </si>
  <si>
    <t>Thermalito Union Elementary</t>
  </si>
  <si>
    <t>Nelson Avenue Middle</t>
  </si>
  <si>
    <t>Plumas Avenue Elementary</t>
  </si>
  <si>
    <t>Poplar Avenue Elementary</t>
  </si>
  <si>
    <t>Sierra Avenue Elementary</t>
  </si>
  <si>
    <t>Torrance Unified</t>
  </si>
  <si>
    <t>Anza Elementary</t>
  </si>
  <si>
    <t>Arlington Elementary</t>
  </si>
  <si>
    <t>Bert M. Lynn Middle</t>
  </si>
  <si>
    <t>Calle Mayor Middle</t>
  </si>
  <si>
    <t>Casimir Middle</t>
  </si>
  <si>
    <t>Edward J. Richardson Middle</t>
  </si>
  <si>
    <t>Evelyn Carr Elementary</t>
  </si>
  <si>
    <t>Fern Elementary</t>
  </si>
  <si>
    <t>Gene Drevno Community Day</t>
  </si>
  <si>
    <t>Hickory Elementary</t>
  </si>
  <si>
    <t>Howard Wood Elementary</t>
  </si>
  <si>
    <t>J. H. Hull Middle</t>
  </si>
  <si>
    <t>Joseph Arnold Elementary</t>
  </si>
  <si>
    <t>Madrona Middle</t>
  </si>
  <si>
    <t>North High</t>
  </si>
  <si>
    <t>Philip Magruder Middle</t>
  </si>
  <si>
    <t>Riviera Elementary</t>
  </si>
  <si>
    <t>Seaside Elementary</t>
  </si>
  <si>
    <t>Shery (Kurt T.) High (Continuation)</t>
  </si>
  <si>
    <t>South High</t>
  </si>
  <si>
    <t>Torrance Elementary</t>
  </si>
  <si>
    <t>Torrance High</t>
  </si>
  <si>
    <t>Towers Elementary</t>
  </si>
  <si>
    <t>Walteria Elementary</t>
  </si>
  <si>
    <t>West High</t>
  </si>
  <si>
    <t>Yukon Elementary</t>
  </si>
  <si>
    <t>Tracy Joint Unified</t>
  </si>
  <si>
    <t>Discovery Charter</t>
  </si>
  <si>
    <t>Gladys Poet-Christian Elementary</t>
  </si>
  <si>
    <t>Louis A. Bohn Elementary</t>
  </si>
  <si>
    <t>Melville S. Jacobson Elementary</t>
  </si>
  <si>
    <t>Tracy High</t>
  </si>
  <si>
    <t>Tracy Independent Study Charter</t>
  </si>
  <si>
    <t>Travis Unified</t>
  </si>
  <si>
    <t>Center Elementary</t>
  </si>
  <si>
    <t>Foxboro Elementary</t>
  </si>
  <si>
    <t>Golden West Middle</t>
  </si>
  <si>
    <t>Scandia Elementary</t>
  </si>
  <si>
    <t>Travis Community Day</t>
  </si>
  <si>
    <t>Travis Education Center</t>
  </si>
  <si>
    <t>Travis Elementary</t>
  </si>
  <si>
    <t>Travis Independent Study</t>
  </si>
  <si>
    <t>Vanden High</t>
  </si>
  <si>
    <t>Trinidad Union Elementary</t>
  </si>
  <si>
    <t>Trinidad Union</t>
  </si>
  <si>
    <t>Trona Joint Unified</t>
  </si>
  <si>
    <t>Trona Elementary</t>
  </si>
  <si>
    <t>Trona High</t>
  </si>
  <si>
    <t>Tulare City</t>
  </si>
  <si>
    <t>Alpine Vista</t>
  </si>
  <si>
    <t>Cherry Avenue Middle</t>
  </si>
  <si>
    <t>Frank Kohn Elementary</t>
  </si>
  <si>
    <t>Garden Elementary</t>
  </si>
  <si>
    <t>Los Tules Middle</t>
  </si>
  <si>
    <t>Mulcahy Middle</t>
  </si>
  <si>
    <t>Pleasant Elementary</t>
  </si>
  <si>
    <t>Tulare City Community Day</t>
  </si>
  <si>
    <t>Tulare Support</t>
  </si>
  <si>
    <t>Tulare Joint Union High</t>
  </si>
  <si>
    <t>Accelerated Charter High</t>
  </si>
  <si>
    <t>Countryside Community Day</t>
  </si>
  <si>
    <t>Mission Oak High</t>
  </si>
  <si>
    <t>Sierra Vista Charter High</t>
  </si>
  <si>
    <t>Tulare Technical Preparatory High</t>
  </si>
  <si>
    <t>Tulare Union High</t>
  </si>
  <si>
    <t>Tulare Western High</t>
  </si>
  <si>
    <t>Tustin Unified</t>
  </si>
  <si>
    <t>A. G. Currie Middle</t>
  </si>
  <si>
    <t>Arnold O. Beckman High</t>
  </si>
  <si>
    <t>Barbara Benson Elementary</t>
  </si>
  <si>
    <t>Benjamin F. Beswick Elementary</t>
  </si>
  <si>
    <t>C. E. Utt Middle</t>
  </si>
  <si>
    <t>Columbus Tustin Middle</t>
  </si>
  <si>
    <t>Guin Foss Elementary</t>
  </si>
  <si>
    <t>Helen Estock Elementary</t>
  </si>
  <si>
    <t>Hewes Middle</t>
  </si>
  <si>
    <t>Hicks Canyon Elementary</t>
  </si>
  <si>
    <t>Hillview High (Continuation)</t>
  </si>
  <si>
    <t>Ladera Elementary</t>
  </si>
  <si>
    <t>Legacy Magnet Academy</t>
  </si>
  <si>
    <t>Myford Elementary</t>
  </si>
  <si>
    <t>Orchard Hills</t>
  </si>
  <si>
    <t>Peters Canyon Elementary</t>
  </si>
  <si>
    <t>Red Hill Elementary</t>
  </si>
  <si>
    <t>Robert Heideman Elementary</t>
  </si>
  <si>
    <t>Tustin Connect</t>
  </si>
  <si>
    <t>Tustin High</t>
  </si>
  <si>
    <t>Tustin Memorial Elementary</t>
  </si>
  <si>
    <t>Tustin Ranch Elementary</t>
  </si>
  <si>
    <t>W. R. Nelson Elementary</t>
  </si>
  <si>
    <t>Twin Ridges Elementary</t>
  </si>
  <si>
    <t>Grizzly Hill</t>
  </si>
  <si>
    <t>Twin Rivers Unified</t>
  </si>
  <si>
    <t>California Innovative Career Academy</t>
  </si>
  <si>
    <t>Community Collaborative Charter</t>
  </si>
  <si>
    <t>Community Outreach Academy</t>
  </si>
  <si>
    <t>Creative Connections Arts Academy</t>
  </si>
  <si>
    <t>D. W. Babcock Elementary</t>
  </si>
  <si>
    <t>Del Paso Heights Elementary</t>
  </si>
  <si>
    <t>Elwood J. Keema High</t>
  </si>
  <si>
    <t>Fairbanks Elementary</t>
  </si>
  <si>
    <t>Foothill Oaks Elementary</t>
  </si>
  <si>
    <t>Foothill Ranch Middle</t>
  </si>
  <si>
    <t>Frederick Joyce Elementary</t>
  </si>
  <si>
    <t>Frontier Elementary</t>
  </si>
  <si>
    <t>Garden Valley Elementary</t>
  </si>
  <si>
    <t>Grant Union High</t>
  </si>
  <si>
    <t>Hagginwood Elementary</t>
  </si>
  <si>
    <t>Hazel Strauch Elementary</t>
  </si>
  <si>
    <t>Heritage Peak Charter</t>
  </si>
  <si>
    <t>Highlands Community Charter</t>
  </si>
  <si>
    <t>Highlands High</t>
  </si>
  <si>
    <t>Hillsdale Elementary</t>
  </si>
  <si>
    <t>Kohler Elementary</t>
  </si>
  <si>
    <t>Martin Luther King Jr. Technology Academy</t>
  </si>
  <si>
    <t>Michael J. Castori Elementary</t>
  </si>
  <si>
    <t>Miles P. Richmond</t>
  </si>
  <si>
    <t>Norwood Junior High</t>
  </si>
  <si>
    <t>Nova Opportunity</t>
  </si>
  <si>
    <t>Oakdale Elementary</t>
  </si>
  <si>
    <t>Pacific Career and Technology High</t>
  </si>
  <si>
    <t>Ridgepoint Elementary</t>
  </si>
  <si>
    <t>Rio Linda High</t>
  </si>
  <si>
    <t>Rio Linda Preparatory Academy</t>
  </si>
  <si>
    <t>Rio Tierra Junior High</t>
  </si>
  <si>
    <t>Smythe Academy of Arts and Sciences</t>
  </si>
  <si>
    <t>Village Elementary</t>
  </si>
  <si>
    <t>Vista Nueva Career and Technology High</t>
  </si>
  <si>
    <t>Warren A. Allison Elementary</t>
  </si>
  <si>
    <t>Westside Elementary</t>
  </si>
  <si>
    <t>Woodlake Elementary</t>
  </si>
  <si>
    <t>Woodridge Elementary</t>
  </si>
  <si>
    <t>Union Elementary</t>
  </si>
  <si>
    <t>Carlton Elementary</t>
  </si>
  <si>
    <t>Guadalupe Elementary</t>
  </si>
  <si>
    <t>Lietz Elementary</t>
  </si>
  <si>
    <t>Noddin Elementary</t>
  </si>
  <si>
    <t>Oster Elementary</t>
  </si>
  <si>
    <t>Union Middle</t>
  </si>
  <si>
    <t>Union Hill Elementary</t>
  </si>
  <si>
    <t>Union Hill Middle</t>
  </si>
  <si>
    <t>Upland Unified</t>
  </si>
  <si>
    <t>Baldy View Elementary</t>
  </si>
  <si>
    <t>Foothill Knolls Academy of Innovation</t>
  </si>
  <si>
    <t>Hillside High</t>
  </si>
  <si>
    <t>Pepper Tree Elementary</t>
  </si>
  <si>
    <t>Pioneer Junior High</t>
  </si>
  <si>
    <t>Upland Elementary</t>
  </si>
  <si>
    <t>Upland High</t>
  </si>
  <si>
    <t>Upland Junior High</t>
  </si>
  <si>
    <t>Upper Lake Unified</t>
  </si>
  <si>
    <t>Upper Lake Elementary</t>
  </si>
  <si>
    <t>Upper Lake High</t>
  </si>
  <si>
    <t>Upper Lake Middle</t>
  </si>
  <si>
    <t>Vacaville Unified</t>
  </si>
  <si>
    <t>Browns Valley Elementary</t>
  </si>
  <si>
    <t>Buckingham Collegiate Charter Academy</t>
  </si>
  <si>
    <t>Cooper Elementary</t>
  </si>
  <si>
    <t>Edwin Markham Elementary</t>
  </si>
  <si>
    <t>Ernest Kimme Charter Academy for Independent Learning</t>
  </si>
  <si>
    <t>Eugene Padan Elementary</t>
  </si>
  <si>
    <t>Fairmont Charter Elementary</t>
  </si>
  <si>
    <t>Jean Callison Elementary</t>
  </si>
  <si>
    <t>Kairos Public School Vacaville Academy</t>
  </si>
  <si>
    <t>Shereene Wilkerson Academy of Excellence</t>
  </si>
  <si>
    <t>Sierra Vista K-8</t>
  </si>
  <si>
    <t>Vaca Pena Middle</t>
  </si>
  <si>
    <t>Vacaville High</t>
  </si>
  <si>
    <t>Will C. Wood High</t>
  </si>
  <si>
    <t>Willis Jepson Middle</t>
  </si>
  <si>
    <t>Val Verde Unified</t>
  </si>
  <si>
    <t>Avalon Elementary</t>
  </si>
  <si>
    <t>Citrus Hill High</t>
  </si>
  <si>
    <t>Lasselle Elementary</t>
  </si>
  <si>
    <t>Manuel L. Real Elementary</t>
  </si>
  <si>
    <t>March Middle</t>
  </si>
  <si>
    <t>Mary McLeod Bethune Elementary</t>
  </si>
  <si>
    <t>May Ranch Elementary</t>
  </si>
  <si>
    <t>Mead Valley Elementary</t>
  </si>
  <si>
    <t>Orange Vista High</t>
  </si>
  <si>
    <t>Rainbow Ridge Elementary</t>
  </si>
  <si>
    <t>Tomas Rivera Middle</t>
  </si>
  <si>
    <t>Triple Crown Elementary</t>
  </si>
  <si>
    <t>Val Verde Academy</t>
  </si>
  <si>
    <t>Val Verde Elementary</t>
  </si>
  <si>
    <t>Val Verde High</t>
  </si>
  <si>
    <t>Val Verde Student Success Academy</t>
  </si>
  <si>
    <t>Vallecitos Elementary</t>
  </si>
  <si>
    <t>Vallejo City Unified</t>
  </si>
  <si>
    <t>Annie Pennycook Elementary</t>
  </si>
  <si>
    <t>Cave Language Academy</t>
  </si>
  <si>
    <t>Dan Mini Elementary</t>
  </si>
  <si>
    <t>Federal Terrace Elementary</t>
  </si>
  <si>
    <t>Hogan Middle</t>
  </si>
  <si>
    <t>Johnston Cooper Elementary</t>
  </si>
  <si>
    <t>Loma Vista Environmental Science Academy</t>
  </si>
  <si>
    <t>Steffan Manor Elementary</t>
  </si>
  <si>
    <t>Valley Center-Pauma Unified</t>
  </si>
  <si>
    <t>Lilac</t>
  </si>
  <si>
    <t>Oak Glen High</t>
  </si>
  <si>
    <t>Pauma Elementary</t>
  </si>
  <si>
    <t>Valley Center Elementary</t>
  </si>
  <si>
    <t>Valley Center High</t>
  </si>
  <si>
    <t>Valley Center Middle</t>
  </si>
  <si>
    <t>Valley Center Prep</t>
  </si>
  <si>
    <t>Valley Center Primary</t>
  </si>
  <si>
    <t>Valley Home Joint Elementary</t>
  </si>
  <si>
    <t>Valley Home Elementary</t>
  </si>
  <si>
    <t>Ventura Unified</t>
  </si>
  <si>
    <t>Academy of Technology &amp; Leadership at Saticoy</t>
  </si>
  <si>
    <t>Anacapa Middle</t>
  </si>
  <si>
    <t>Balboa Middle</t>
  </si>
  <si>
    <t>Blanche Reynolds Elementary</t>
  </si>
  <si>
    <t>Buena High</t>
  </si>
  <si>
    <t>Cabrillo Middle</t>
  </si>
  <si>
    <t>Citrus Glen Elementary</t>
  </si>
  <si>
    <t>De Anza Academy of Technology and the Arts</t>
  </si>
  <si>
    <t>E. P. Foster Elementary</t>
  </si>
  <si>
    <t>Elmhurst Elementary</t>
  </si>
  <si>
    <t>Foothill Technology High</t>
  </si>
  <si>
    <t>Homestead (Alternative)</t>
  </si>
  <si>
    <t>Juanamaria Elementary</t>
  </si>
  <si>
    <t>Junipero Serra Elementary</t>
  </si>
  <si>
    <t>Montalvo Elementary</t>
  </si>
  <si>
    <t>Mound Elementary</t>
  </si>
  <si>
    <t>Pacific High</t>
  </si>
  <si>
    <t>Pierpont Elementary</t>
  </si>
  <si>
    <t>Poinsettia Elementary</t>
  </si>
  <si>
    <t>Sheridan Way Elementary</t>
  </si>
  <si>
    <t>Ventura High</t>
  </si>
  <si>
    <t>Challenger School of Sports and Fitness</t>
  </si>
  <si>
    <t>Discovery School of the Arts</t>
  </si>
  <si>
    <t>Dr. Ralph H. Baker 21st Century Learning Center</t>
  </si>
  <si>
    <t>Endeavour School of Exploration</t>
  </si>
  <si>
    <t>Galileo Academy 101</t>
  </si>
  <si>
    <t>Green Tree East Elementary</t>
  </si>
  <si>
    <t>Irwin Academy of Performing Arts</t>
  </si>
  <si>
    <t>Lomitas Elementary</t>
  </si>
  <si>
    <t>Mojave Vista Elementary</t>
  </si>
  <si>
    <t>Mountain View Montessori Charter</t>
  </si>
  <si>
    <t>Puesta del Sol Elementary</t>
  </si>
  <si>
    <t>Sixth Street Prep</t>
  </si>
  <si>
    <t>West Palms Conservatory</t>
  </si>
  <si>
    <t>Sunset</t>
  </si>
  <si>
    <t>Visalia Unified</t>
  </si>
  <si>
    <t>Annie R. Mitchell</t>
  </si>
  <si>
    <t>Conyer Elementary</t>
  </si>
  <si>
    <t>Cottonwood Creek Elementary</t>
  </si>
  <si>
    <t>Creekside Community Day</t>
  </si>
  <si>
    <t>Crestwood Elementary</t>
  </si>
  <si>
    <t>Crowley Elementary</t>
  </si>
  <si>
    <t>Denton Elementary</t>
  </si>
  <si>
    <t>Divisadero Middle</t>
  </si>
  <si>
    <t>El Diamante High</t>
  </si>
  <si>
    <t>Elbow Creek Elementary</t>
  </si>
  <si>
    <t>Four Creeks Elementary</t>
  </si>
  <si>
    <t>Golden Oak Elementary</t>
  </si>
  <si>
    <t>Golden West High</t>
  </si>
  <si>
    <t>Goshen Elementary</t>
  </si>
  <si>
    <t>Green Acres Middle</t>
  </si>
  <si>
    <t>Houston Elementary</t>
  </si>
  <si>
    <t>Ivanhoe Elementary</t>
  </si>
  <si>
    <t>La Joya Middle</t>
  </si>
  <si>
    <t>Linwood Elementary</t>
  </si>
  <si>
    <t>Manuel F. Hernandez</t>
  </si>
  <si>
    <t>Mineral King Elementary</t>
  </si>
  <si>
    <t>Mt. Whitney High</t>
  </si>
  <si>
    <t>Pinkham Elementary</t>
  </si>
  <si>
    <t>Redwood High</t>
  </si>
  <si>
    <t>Ridgeview Middle</t>
  </si>
  <si>
    <t>Riverway Elementary</t>
  </si>
  <si>
    <t>Royal Oaks Elementary</t>
  </si>
  <si>
    <t>Sequoia High</t>
  </si>
  <si>
    <t>Shannon Ranch Elementary</t>
  </si>
  <si>
    <t>Valley Oak Middle</t>
  </si>
  <si>
    <t>Veva Blunt Elementary</t>
  </si>
  <si>
    <t>Willow Glen Elementary</t>
  </si>
  <si>
    <t>Vista Unified</t>
  </si>
  <si>
    <t>Alamosa Park Elementary</t>
  </si>
  <si>
    <t>Alta Vista High (Continuation)</t>
  </si>
  <si>
    <t>Beaumont Elementary</t>
  </si>
  <si>
    <t>Bella Mente Montessori Academy</t>
  </si>
  <si>
    <t>Bobier Elementary</t>
  </si>
  <si>
    <t>Breeze Hill Elementary</t>
  </si>
  <si>
    <t>California Avenue Elementary</t>
  </si>
  <si>
    <t>Casita Center for Science/Math/Technology</t>
  </si>
  <si>
    <t>Empresa Elementary</t>
  </si>
  <si>
    <t>Foothill Oak Elementary</t>
  </si>
  <si>
    <t>Grapevine Elementary</t>
  </si>
  <si>
    <t>Guajome Park Academy Charter</t>
  </si>
  <si>
    <t>Hannalei Elementary</t>
  </si>
  <si>
    <t>Madison Middle</t>
  </si>
  <si>
    <t>Major General Raymond Murray High</t>
  </si>
  <si>
    <t>Maryland Elementary</t>
  </si>
  <si>
    <t>Mission Meadows Elementary</t>
  </si>
  <si>
    <t>Mission Vista High</t>
  </si>
  <si>
    <t>Rancho Buena Vista High</t>
  </si>
  <si>
    <t>Rancho Minerva Middle</t>
  </si>
  <si>
    <t>T.H.E Leadership Academy</t>
  </si>
  <si>
    <t>Vista Academy of Visual and Performing Arts</t>
  </si>
  <si>
    <t>Vista Adult Transition Center</t>
  </si>
  <si>
    <t>Vista Innovation and Design Academy</t>
  </si>
  <si>
    <t>Vista Magnet Middle School of Technology, Science, and Math</t>
  </si>
  <si>
    <t>Walnut Valley Unified</t>
  </si>
  <si>
    <t>Castle Rock Elementary</t>
  </si>
  <si>
    <t>Collegewood Elementary</t>
  </si>
  <si>
    <t>Cyrus J. Morris Elementary</t>
  </si>
  <si>
    <t>Diamond Bar High</t>
  </si>
  <si>
    <t>Leonard G. Westhoff Elementary</t>
  </si>
  <si>
    <t>Maple Hill Elementary</t>
  </si>
  <si>
    <t>Quail Summit Elementary</t>
  </si>
  <si>
    <t>Ron Hockwalt Academies (Continuation)</t>
  </si>
  <si>
    <t>South Pointe Middle</t>
  </si>
  <si>
    <t>Suzanne Middle</t>
  </si>
  <si>
    <t>Vejar Elementary</t>
  </si>
  <si>
    <t>Walnut High</t>
  </si>
  <si>
    <t>Warner Unified</t>
  </si>
  <si>
    <t>Warner Elementary</t>
  </si>
  <si>
    <t>Warner Junior/Senior High</t>
  </si>
  <si>
    <t>Wasco Union Elementary</t>
  </si>
  <si>
    <t>Karl F. Clemens Elementary</t>
  </si>
  <si>
    <t>Palm Avenue Middle</t>
  </si>
  <si>
    <t>Teresa Burke Elementary</t>
  </si>
  <si>
    <t>Thomas Jefferson Middle</t>
  </si>
  <si>
    <t>Wasco Union High</t>
  </si>
  <si>
    <t>Wasco High</t>
  </si>
  <si>
    <t>Wasco Independence High</t>
  </si>
  <si>
    <t>Washington Unified</t>
  </si>
  <si>
    <t>American Union Elementary</t>
  </si>
  <si>
    <t>West Fresno Elementary</t>
  </si>
  <si>
    <t>West Fresno Middle</t>
  </si>
  <si>
    <t>Washington Union Elementary</t>
  </si>
  <si>
    <t>San Benancio Middle</t>
  </si>
  <si>
    <t>Toro Park Elementary</t>
  </si>
  <si>
    <t>West Contra Costa Unified</t>
  </si>
  <si>
    <t>Bayview Elementary</t>
  </si>
  <si>
    <t>Coronado Elementary</t>
  </si>
  <si>
    <t>Crespi Junior High</t>
  </si>
  <si>
    <t>De Anza High</t>
  </si>
  <si>
    <t>Dover Elementary</t>
  </si>
  <si>
    <t>Edward M. Downer Elementary</t>
  </si>
  <si>
    <t>El Cerrito High</t>
  </si>
  <si>
    <t>Ellerhorst Elementary</t>
  </si>
  <si>
    <t>Ford Elementary</t>
  </si>
  <si>
    <t>Fred T. Korematsu Middle</t>
  </si>
  <si>
    <t>Greenwood Academy</t>
  </si>
  <si>
    <t>Hanna Ranch Elementary</t>
  </si>
  <si>
    <t>Helms Middle</t>
  </si>
  <si>
    <t>Hercules High</t>
  </si>
  <si>
    <t>Hercules Middle</t>
  </si>
  <si>
    <t>Kensington Elementary</t>
  </si>
  <si>
    <t>Lovonya DeJean Middle</t>
  </si>
  <si>
    <t>Lupine Hills Elementary</t>
  </si>
  <si>
    <t>Mira Vista Elementary</t>
  </si>
  <si>
    <t>Montalvin Manor Elementary</t>
  </si>
  <si>
    <t>Murphy Elementary</t>
  </si>
  <si>
    <t>Nystrom Elementary</t>
  </si>
  <si>
    <t>Ohlone Elementary</t>
  </si>
  <si>
    <t>Olinda Elementary</t>
  </si>
  <si>
    <t>Peres Elementary</t>
  </si>
  <si>
    <t>Pinole Middle</t>
  </si>
  <si>
    <t>Pinole Valley High</t>
  </si>
  <si>
    <t>Richmond High</t>
  </si>
  <si>
    <t>Riverside Elementary</t>
  </si>
  <si>
    <t>Shannon Elementary</t>
  </si>
  <si>
    <t>Sheldon Elementary</t>
  </si>
  <si>
    <t>Stege Elementary</t>
  </si>
  <si>
    <t>Stewart Elementary</t>
  </si>
  <si>
    <t>Tara Hills Elementary</t>
  </si>
  <si>
    <t>Verde Elementary</t>
  </si>
  <si>
    <t>Vista High (Alternative)</t>
  </si>
  <si>
    <t>West Park Elementary</t>
  </si>
  <si>
    <t>West Side Union Elementary</t>
  </si>
  <si>
    <t>West Side Elementary</t>
  </si>
  <si>
    <t>West Sonoma County Union High</t>
  </si>
  <si>
    <t>Analy High</t>
  </si>
  <si>
    <t>Laguna High</t>
  </si>
  <si>
    <t>Western Placer Unified</t>
  </si>
  <si>
    <t>ATLAS Learning Academy</t>
  </si>
  <si>
    <t>Carlin C. Coppin Elementary</t>
  </si>
  <si>
    <t>Creekside Oaks Elementary</t>
  </si>
  <si>
    <t>First Street Elementary</t>
  </si>
  <si>
    <t>Foskett Ranch Elementary</t>
  </si>
  <si>
    <t>Glen Edwards Middle</t>
  </si>
  <si>
    <t>Lincoln Crossing Elementary</t>
  </si>
  <si>
    <t>Phoenix High (Continuation)</t>
  </si>
  <si>
    <t>Scott M. Leaman</t>
  </si>
  <si>
    <t>Twelve Bridges Elementary</t>
  </si>
  <si>
    <t>Twelve Bridges Middle</t>
  </si>
  <si>
    <t>Westminster</t>
  </si>
  <si>
    <t>Ada Clegg Elementary</t>
  </si>
  <si>
    <t>Demille Elementary</t>
  </si>
  <si>
    <t>Finley Elementary</t>
  </si>
  <si>
    <t>Fryberger Elementary</t>
  </si>
  <si>
    <t>Helen Stacey Middle</t>
  </si>
  <si>
    <t>Jessie Hayden Elementary</t>
  </si>
  <si>
    <t>John F. Land</t>
  </si>
  <si>
    <t>Johnson Middle</t>
  </si>
  <si>
    <t>Meairs Elementary</t>
  </si>
  <si>
    <t>Schmitt Elementary</t>
  </si>
  <si>
    <t>Schroeder Elementary</t>
  </si>
  <si>
    <t>Warner Middle</t>
  </si>
  <si>
    <t>Webber Elementary</t>
  </si>
  <si>
    <t>Willmore Elementary</t>
  </si>
  <si>
    <t>Anaverde Hills</t>
  </si>
  <si>
    <t>Del Sur Senior Elementary</t>
  </si>
  <si>
    <t>Gregg Anderson Academy</t>
  </si>
  <si>
    <t>Joe Walker Middle</t>
  </si>
  <si>
    <t>Leona Valley Elementary</t>
  </si>
  <si>
    <t>Quartz Hill Elementary</t>
  </si>
  <si>
    <t>Sundown Elementary</t>
  </si>
  <si>
    <t>Wheatland</t>
  </si>
  <si>
    <t>Bear River</t>
  </si>
  <si>
    <t>Wheatland Elementary</t>
  </si>
  <si>
    <t>Wheatland Union High</t>
  </si>
  <si>
    <t>Edward P. Duplex</t>
  </si>
  <si>
    <t>Wheatland Community Day High</t>
  </si>
  <si>
    <t>Whittier City Elementary</t>
  </si>
  <si>
    <t>Christian Sorensen Elementary</t>
  </si>
  <si>
    <t>Daniel Phelan Elementary</t>
  </si>
  <si>
    <t>Katherine Edwards Middle</t>
  </si>
  <si>
    <t>Lou Henry Hoover Elementary</t>
  </si>
  <si>
    <t>Lydia Jackson Elementary</t>
  </si>
  <si>
    <t>Mill Elementary</t>
  </si>
  <si>
    <t>Orange Grove Elementary</t>
  </si>
  <si>
    <t>Wallen L. Andrews Elementary</t>
  </si>
  <si>
    <t>Walter F. Dexter Middle</t>
  </si>
  <si>
    <t>West Whittier Elementary</t>
  </si>
  <si>
    <t>Whittier Union High</t>
  </si>
  <si>
    <t>Frontier High (Continuation)</t>
  </si>
  <si>
    <t>La Serna High</t>
  </si>
  <si>
    <t>Pioneer High</t>
  </si>
  <si>
    <t>Santa Fe High</t>
  </si>
  <si>
    <t>Sierra Vista High (Alternative)</t>
  </si>
  <si>
    <t>Whittier High</t>
  </si>
  <si>
    <t>William S. Hart Union High</t>
  </si>
  <si>
    <t>Golden Valley High</t>
  </si>
  <si>
    <t>La Mesa Junior High</t>
  </si>
  <si>
    <t>Placerita Junior High</t>
  </si>
  <si>
    <t>William S. Hart High</t>
  </si>
  <si>
    <t>Willits Unified</t>
  </si>
  <si>
    <t>Baechtel Grove Middle</t>
  </si>
  <si>
    <t>Blosser Lane Elementary</t>
  </si>
  <si>
    <t>Sanhedrin Alternative</t>
  </si>
  <si>
    <t>Sherwood</t>
  </si>
  <si>
    <t>Willits High</t>
  </si>
  <si>
    <t>Willows Unified</t>
  </si>
  <si>
    <t>Willows Community High</t>
  </si>
  <si>
    <t>Willows High</t>
  </si>
  <si>
    <t>Willows Intermediate</t>
  </si>
  <si>
    <t>Wilsona Elementary</t>
  </si>
  <si>
    <t>Vista San Gabriel Elementary</t>
  </si>
  <si>
    <t>Wilsona Achievement Academy</t>
  </si>
  <si>
    <t>Windsor Unified</t>
  </si>
  <si>
    <t>Bridges Community Based School, North County Consortium</t>
  </si>
  <si>
    <t>Brooks Elementary</t>
  </si>
  <si>
    <t>Cali Calmecac Language Academy</t>
  </si>
  <si>
    <t>Mattie Washburn Elementary</t>
  </si>
  <si>
    <t>North Bay Met Academy</t>
  </si>
  <si>
    <t>Windsor High</t>
  </si>
  <si>
    <t>Windsor Middle</t>
  </si>
  <si>
    <t>Windsor Oaks Academy</t>
  </si>
  <si>
    <t>Winship-Robbins</t>
  </si>
  <si>
    <t>Robbins Elementary</t>
  </si>
  <si>
    <t>Winton</t>
  </si>
  <si>
    <t>Frank Sparkes Elementary</t>
  </si>
  <si>
    <t>Sybil N. Crookham Elementary</t>
  </si>
  <si>
    <t>Winfield Elementary</t>
  </si>
  <si>
    <t>Winton Middle</t>
  </si>
  <si>
    <t>Wiseburn Unified</t>
  </si>
  <si>
    <t>138th Street</t>
  </si>
  <si>
    <t>Juan Cabrillo Elementary</t>
  </si>
  <si>
    <t>Juan De Anza Elementary</t>
  </si>
  <si>
    <t>Woodlake Unified</t>
  </si>
  <si>
    <t>Francis J. White Learning Center</t>
  </si>
  <si>
    <t>Woodlake High</t>
  </si>
  <si>
    <t>Woodlake Valley Middle</t>
  </si>
  <si>
    <t>Woodland Joint Unified</t>
  </si>
  <si>
    <t>Beamer Elementary</t>
  </si>
  <si>
    <t>Cache Creek High (Continuation)</t>
  </si>
  <si>
    <t>Dingle Elementary</t>
  </si>
  <si>
    <t>Douglass Middle</t>
  </si>
  <si>
    <t>Freeman Elementary</t>
  </si>
  <si>
    <t>Lee Middle</t>
  </si>
  <si>
    <t>Plainfield Elementary</t>
  </si>
  <si>
    <t>Ramon S. Tafoya Elementary</t>
  </si>
  <si>
    <t>Rhoda Maxwell Elementary</t>
  </si>
  <si>
    <t>Spring Lake Elementary</t>
  </si>
  <si>
    <t>T. L. Whitehead Elementary</t>
  </si>
  <si>
    <t>Woodland Prairie Elementary</t>
  </si>
  <si>
    <t>Woodland Senior High</t>
  </si>
  <si>
    <t>Zamora Elementary</t>
  </si>
  <si>
    <t>Woodville Union Elementary</t>
  </si>
  <si>
    <t>Woodville Elementary</t>
  </si>
  <si>
    <t>J. X. Wilson Elementary</t>
  </si>
  <si>
    <t>Robert L. Stevens Elementary</t>
  </si>
  <si>
    <t>Wright Charter</t>
  </si>
  <si>
    <t>Yolo County Office of Education</t>
  </si>
  <si>
    <t>Cesar Chavez Community</t>
  </si>
  <si>
    <t>Yolo County Special Education</t>
  </si>
  <si>
    <t>Yosemite Unified</t>
  </si>
  <si>
    <t>Ahwahnee High</t>
  </si>
  <si>
    <t>Coarsegold Elementary</t>
  </si>
  <si>
    <t>Evergreen High</t>
  </si>
  <si>
    <t>Rivergold Elementary</t>
  </si>
  <si>
    <t>Yosemite Falls Education Center</t>
  </si>
  <si>
    <t>Yosemite High</t>
  </si>
  <si>
    <t>Yuba City Unified</t>
  </si>
  <si>
    <t>Albert Powell Continuation</t>
  </si>
  <si>
    <t>Andros Karperos</t>
  </si>
  <si>
    <t>April Lane Elementary</t>
  </si>
  <si>
    <t>Bridge Street Elementary</t>
  </si>
  <si>
    <t>Gray Avenue Middle</t>
  </si>
  <si>
    <t>King Avenue Elementary</t>
  </si>
  <si>
    <t>River Valley High</t>
  </si>
  <si>
    <t>Yuba City High</t>
  </si>
  <si>
    <t>Yucaipa-Calimesa Joint Unified</t>
  </si>
  <si>
    <t>Calimesa Elementary</t>
  </si>
  <si>
    <t>Chapman Heights Elementary</t>
  </si>
  <si>
    <t>Green Valley High</t>
  </si>
  <si>
    <t>Green Valley Independent Study</t>
  </si>
  <si>
    <t>Mesa View Middle</t>
  </si>
  <si>
    <t>Oak View High School &amp; Education Center</t>
  </si>
  <si>
    <t>Park View Middle</t>
  </si>
  <si>
    <t>Valley Elementary</t>
  </si>
  <si>
    <t>Yucaipa Early Childhood Education Center</t>
  </si>
  <si>
    <t>Yucaipa High</t>
  </si>
  <si>
    <t>Row Labels</t>
  </si>
  <si>
    <t>Grand Total</t>
  </si>
  <si>
    <t>Column Labels</t>
  </si>
  <si>
    <t>Sum of Requested Grant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</si>
</sst>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###############;\(\$#,##0.###############\);\$#,##0.###############"/>
    <numFmt numFmtId="165" formatCode="&quot;$&quot;#,##0.00"/>
  </numFmts>
  <fonts count="1">
    <font>
      <sz val="11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data%20(10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djan, Zoilyn@Energy" refreshedDate="45510.386429398146" createdVersion="8" refreshedVersion="8" minRefreshableVersion="3" recordCount="6875" xr:uid="{1170A26F-42B1-488D-A767-C8C793507F8A}">
  <cacheSource type="worksheet">
    <worksheetSource ref="A1:E6876" sheet="Export" r:id="rId2"/>
  </cacheSource>
  <cacheFields count="5">
    <cacheField name="DistrictName" numFmtId="0">
      <sharedItems count="555">
        <s v="ABC Unified"/>
        <s v="Acalanes Union High"/>
        <s v="Ackerman Charter"/>
        <s v="Acton-Agua Dulce Unified"/>
        <s v="Adelanto Elementary"/>
        <s v="Alameda Unified"/>
        <s v="Albany City Unified"/>
        <s v="Alhambra Unified"/>
        <s v="Alisal Union"/>
        <s v="Alpaugh Unified"/>
        <s v="Alpine Union Elementary"/>
        <s v="Alta Loma Elementary"/>
        <s v="Alum Rock Union Elementary"/>
        <s v="Alview-Dairyland Union Elementary"/>
        <s v="Alvord Unified"/>
        <s v="Amador County Unified"/>
        <s v="Anaheim Union High"/>
        <s v="Anderson Union High"/>
        <s v="Antelope Valley Union High"/>
        <s v="Antioch Unified"/>
        <s v="Apple Valley Unified"/>
        <s v="Arcadia Unified"/>
        <s v="Arcata Elementary"/>
        <s v="Aromas - San Juan Unified"/>
        <s v="Atwater Elementary"/>
        <s v="Auburn Union Elementary"/>
        <s v="Azusa Unified"/>
        <s v="Baker Valley Unified"/>
        <s v="Bakersfield City"/>
        <s v="Baldwin Park Unified"/>
        <s v="Banning Unified"/>
        <s v="Banta Unified"/>
        <s v="Bassett Unified"/>
        <s v="Beaumont Unified"/>
        <s v="Bella Vista Elementary"/>
        <s v="Bellflower Unified"/>
        <s v="Belmont-Redwood Shores Elementary"/>
        <s v="Berkeley Unified"/>
        <s v="Berryessa Union Elementary"/>
        <s v="Beverly Hills Unified"/>
        <s v="Big Lagoon Union Elementary"/>
        <s v="Big Oak Flat-Groveland Unified"/>
        <s v="Big Valley Joint Unified"/>
        <s v="Biggs Unified"/>
        <s v="Bishop Unified"/>
        <s v="Black Oak Mine Unified"/>
        <s v="Blue Lake Union Elementary"/>
        <s v="Bonsall Unified"/>
        <s v="Borrego Springs Unified"/>
        <s v="Brentwood Union Elementary"/>
        <s v="Bret Harte Union High"/>
        <s v="Bridgeville Elementary"/>
        <s v="Brittan Elementary"/>
        <s v="Browns Elementary"/>
        <s v="Buellton Union Elementary"/>
        <s v="Buena Park Elementary"/>
        <s v="Buena Vista Elementary"/>
        <s v="Burlingame Elementary"/>
        <s v="Burton Elementary"/>
        <s v="Buttonwillow Union Elementary"/>
        <s v="Byron Union Elementary"/>
        <s v="Cabrillo Unified"/>
        <s v="Cajon Valley Union"/>
        <s v="Calaveras Unified"/>
        <s v="Calexico Unified"/>
        <s v="Calistoga Joint Unified"/>
        <s v="Campbell Union"/>
        <s v="Campbell Union HSD, East Side Union HSD, Los -Gatos -Saratoga Union HSD, Milpitas Unified SD, San Jose Unified SD, Santa Clara USD"/>
        <s v="Camptonville Elementary"/>
        <s v="Capistrano Unified"/>
        <s v="Cardiff Elementary"/>
        <s v="Carlsbad Unified"/>
        <s v="Carmel, Gonzalez, Monterey,  North Monterey, Salinas, Soledad, South Monterey"/>
        <s v="Cascade Union Elementary"/>
        <s v="Castro Valley Unified"/>
        <s v="CEC Joint Unified"/>
        <s v="Center Joint Unified"/>
        <s v="Centinela Valley Union High"/>
        <s v="Central Unified"/>
        <s v="Central Union Elementary"/>
        <s v="Centralia Elementary"/>
        <s v="Ceres Unified"/>
        <s v="Charter Oak Unified"/>
        <s v="Chatom Union"/>
        <s v="Chawanakee Unified"/>
        <s v="Chico Unified"/>
        <s v="Chino Valley Unified"/>
        <s v="Chowchilla Elementary"/>
        <s v="Chowchilla Union High"/>
        <s v="Chula Vista Elementary"/>
        <s v="Claremont Unified"/>
        <s v="Clovis Unified"/>
        <s v="Coalinga-Huron Unified"/>
        <s v="Coast Unified"/>
        <s v="Colfax Elementary"/>
        <s v="College Elementary"/>
        <s v="Colton Joint Unified"/>
        <s v="Columbia Union"/>
        <s v="Colusa Unified"/>
        <s v="Compton Unified"/>
        <s v="Conejo Valley Unified"/>
        <s v="Corcoran Joint Unified"/>
        <s v="Corning Union Elementary"/>
        <s v="Corning Union High"/>
        <s v="Coronado Unified"/>
        <s v="Corona-Norco Unified"/>
        <s v="Cotati-Rohnert Park Unified"/>
        <s v="Covina-Valley Unified"/>
        <s v="CSU, FULLERTON"/>
        <s v="CSU, LONG BEACH"/>
        <s v="Cuddeback Union Elementary"/>
        <s v="Cupertino Union"/>
        <s v="Cutler-Orosi Joint Unified"/>
        <s v="Cutten Elementary"/>
        <s v="Del Mar Union Elementary"/>
        <s v="Delano Joint Union High"/>
        <s v="Delano Union Elementary"/>
        <s v="Delhi Unified"/>
        <s v="Denair Unified"/>
        <s v="Desert Center Unified"/>
        <s v="Desert Sands Unified"/>
        <s v="Di Giorgio Elementary"/>
        <s v="Dixon Unified"/>
        <s v="Dos Palos Oro Loma Joint Unified"/>
        <s v="Downey Unified"/>
        <s v="Duarte Unified"/>
        <s v="Ducor Union Elementary"/>
        <s v="Dunham Elementary"/>
        <s v="Durham Unified"/>
        <s v="East Nicolaus Joint Union High"/>
        <s v="East Side Union High"/>
        <s v="East Whittier City Elementary"/>
        <s v="Eastside Union Elementary"/>
        <s v="El Centro Elementary"/>
        <s v="El Dorado Union High"/>
        <s v="El Monte City"/>
        <s v="El Monte Union High"/>
        <s v="El Rancho Unified"/>
        <s v="El Segundo Unified"/>
        <s v="El Tejon Unified"/>
        <s v="Elk Grove Unified"/>
        <s v="Elk Hills Elementary"/>
        <s v="Elverta Joint Elementary"/>
        <s v="Emery Unified"/>
        <s v="Enterprise Elementary"/>
        <s v="Escalon Unified"/>
        <s v="Escondido Union"/>
        <s v="Esparto Unified"/>
        <s v="Etiwanda Elementary"/>
        <s v="Eureka City Schools"/>
        <s v="Eureka Union"/>
        <s v="Evergreen Elementary"/>
        <s v="Fairfax Elementary"/>
        <s v="Fairfield-Suisun Unified"/>
        <s v="Fall River Joint Unified"/>
        <s v="Fallbrook Union Elementary"/>
        <s v="Fallbrook Union High"/>
        <s v="Farmersville Unified"/>
        <s v="Fieldbrook Elementary"/>
        <s v="Firebaugh-Las Deltas Unified"/>
        <s v="Folsom-Cordova Unified"/>
        <s v="Fontana Unified"/>
        <s v="Foresthill Union Elementary"/>
        <s v="Forestville Union Elementary"/>
        <s v="Fortuna Elementary"/>
        <s v="Fowler Unified"/>
        <s v="Franklin-McKinley Elementary"/>
        <s v="Fremont Unified"/>
        <s v="Fremont Union High"/>
        <s v="Freshwater Elementary"/>
        <s v="Fresno County Office of Education"/>
        <s v="Fresno Unified"/>
        <s v="Fullerton Elementary"/>
        <s v="Fullerton Joint Union High"/>
        <s v="Galt Joint Union Elementary"/>
        <s v="Galt Joint Union High"/>
        <s v="Garden Grove Unified"/>
        <s v="Garfield Elementary"/>
        <s v="Garvey Elementary"/>
        <s v="Gateway Unified"/>
        <s v="Gilroy Unified"/>
        <s v="Glendale Unified"/>
        <s v="Glendora Unified"/>
        <s v="Golden Plains Unified"/>
        <s v="Golden Valley Unified"/>
        <s v="Gonzales Unified"/>
        <s v="Gorman Joint"/>
        <s v="Grass Valley Elementary"/>
        <s v="Greenfield Union Elementary"/>
        <s v="Gridley Unified"/>
        <s v="Guadalupe Union Elementary"/>
        <s v="Guerneville Elementary"/>
        <s v="Gustine Unified"/>
        <s v="Hacienda la Puente Unified"/>
        <s v="Hanford Elementary"/>
        <s v="Happy Valley Union Elementary"/>
        <s v="Hawthorne"/>
        <s v="Hayward Unified"/>
        <s v="Heber Elementary"/>
        <s v="Hemet Unified"/>
        <s v="Hermosa Beach City Elementary"/>
        <s v="Hesperia Unified"/>
        <s v="HIGHWAY PATROL, DEPT OF THE CALIF"/>
        <s v="Hillsborough City Elementary"/>
        <s v="Hope Elementary"/>
        <s v="Horicon Elementary"/>
        <s v="Hueneme Elementary"/>
        <s v="Hughson Unified"/>
        <s v="Huntington Beach City Elementary"/>
        <s v="Huntington Beach Union High"/>
        <s v="Hydesville Elementary"/>
        <s v="Igo, Ono, Platina Union Elementary"/>
        <s v="Imperial Unified"/>
        <s v="Inglewood Unified"/>
        <s v="Inyo County Office of Education"/>
        <s v="Irvine Unified"/>
        <s v="Jacoby Creek Elementary"/>
        <s v="Jamestown Elementary"/>
        <s v="Jamul-Dulzura Union Elementary"/>
        <s v="Jefferson Union High"/>
        <s v="John Swett Unified"/>
        <s v="Julian Union Elementary"/>
        <s v="Jurupa Unified"/>
        <s v="Keppel Union Elementary"/>
        <s v="Kerman Unified"/>
        <s v="KERN COMMUNITY COLLEGE"/>
        <s v="Kern County Office of Education"/>
        <s v="Kernville Union Elementary"/>
        <s v="Keyes Union"/>
        <s v="King City Union"/>
        <s v="Kings Canyon Joint Unified"/>
        <s v="Kingsburg Joint Union High"/>
        <s v="Klamath-Trinity Joint Unified"/>
        <s v="Knights Ferry Elementary"/>
        <s v="Knightsen Elementary"/>
        <s v="La Canada Unified"/>
        <s v="La Habra City Elementary"/>
        <s v="La Honda-Pescadero Unified"/>
        <s v="La Mesa-Spring Valley"/>
        <s v="Lafayette Elementary"/>
        <s v="Lake County Office of Education"/>
        <s v="Lake Elementary"/>
        <s v="Lakeport Unified"/>
        <s v="Lakeside Union Elementary"/>
        <s v="Lammersville Joint Unified"/>
        <s v="Lamont Elementary"/>
        <s v="Las Lomitas Elementary"/>
        <s v="Las Virgenes Unified"/>
        <s v="Lassen View Union Elementary"/>
        <s v="Laton Joint Unified"/>
        <s v="Lawndale Elementary"/>
        <s v="Laytonville Unified"/>
        <s v="Le Grand Union Elementary"/>
        <s v="Le Grand Union High"/>
        <s v="Leggett Valley Unified"/>
        <s v="Lemon Grove"/>
        <s v="Lemoore Union Elementary"/>
        <s v="Lennox"/>
        <s v="Liberty Union High"/>
        <s v="Linden Unified"/>
        <s v="Lindsay Unified"/>
        <s v="Little Lake City Elementary"/>
        <s v="Live Oak Unified"/>
        <s v="Livermore Valley Joint Unified"/>
        <s v="Livingston Union"/>
        <s v="Lodi Unified"/>
        <s v="Loleta Union Elementary"/>
        <s v="Loma Prieta Joint Union Elementary"/>
        <s v="Lompoc Unified"/>
        <s v="Long Beach Unified"/>
        <s v="Loomis Union Elementary"/>
        <s v="Los Alamitos Unified"/>
        <s v="Los Altos Elementary"/>
        <s v="Los Angeles County Office of Education"/>
        <s v="Los Angeles Unified"/>
        <s v="Los Banos Unified"/>
        <s v="Los Gatos Union Elementary"/>
        <s v="Los Gatos-Saratoga Union High"/>
        <s v="Los Nietos"/>
        <s v="Los Olivos Elementary"/>
        <s v="Lost Hills Union Elementary"/>
        <s v="Lowell Joint"/>
        <s v="Lucerne Elementary"/>
        <s v="Lucerne Valley Unified"/>
        <s v="Lucia Mar Unified"/>
        <s v="Luther Burbank"/>
        <s v="Lynwood Unified"/>
        <s v="Marcum-Illinois Union Elementary"/>
        <s v="Mariposa County Office of Education"/>
        <s v="Mariposa County Unified"/>
        <s v="Martinez Unified"/>
        <s v="Marysville Joint Unified"/>
        <s v="Mattole Unified"/>
        <s v="Maxwell Unified"/>
        <s v="McKinleyville Union Elementary"/>
        <s v="McSwain Union Elementary"/>
        <s v="Meadows Union Elementary"/>
        <s v="Mendota Unified"/>
        <s v="Menifee Union Elementary"/>
        <s v="Menlo Park City Elementary"/>
        <s v="Merced City Elementary"/>
        <s v="Meridian Elementary"/>
        <s v="Mill Valley Elementary"/>
        <s v="Millbrae Elementary"/>
        <s v="Milpitas Unified"/>
        <s v="Modesto City Elementary"/>
        <s v="Modesto City High"/>
        <s v="Monrovia Unified"/>
        <s v="Montebello Unified"/>
        <s v="Monterey County Office of Education"/>
        <s v="Monterey Peninsula Unified"/>
        <s v="Moorpark Unified"/>
        <s v="Moraga Elementary"/>
        <s v="Moreno Valley Unified"/>
        <s v="Morgan Hill Unified"/>
        <s v="Mother Lode Union Elementary"/>
        <s v="Mount Pleasant Elementary"/>
        <s v="Mountain Empire Unified"/>
        <s v="Mountain View Whisman"/>
        <s v="Mt. Diablo Unified"/>
        <s v="Murrieta Valley Unified"/>
        <s v="Napa Valley Unified"/>
        <s v="National Elementary"/>
        <s v="Natomas Unified"/>
        <s v="Nevada City Elementary"/>
        <s v="Nevada County Office of Education"/>
        <s v="New Haven Unified"/>
        <s v="Newark Unified"/>
        <s v="Newport-Mesa Unified"/>
        <s v="North Monterey County Unified"/>
        <s v="Northern Humboldt Union High"/>
        <s v="Norwalk-La Mirada Unified"/>
        <s v="Novato Unified"/>
        <s v="Nuestro Elementary"/>
        <s v="Nuview Union"/>
        <s v="Oak Grove Elementary"/>
        <s v="Oak Park Unified"/>
        <s v="Oak Valley Union Elementary"/>
        <s v="Oakdale Joint Unified"/>
        <s v="Oakland Unified"/>
        <s v="Oakley Union Elementary"/>
        <s v="Ocean View"/>
        <s v="Oceanside Unified"/>
        <s v="Ojai Unified"/>
        <s v="Old Adobe Union"/>
        <s v="Ontario-Montclair"/>
        <s v="Orange County Department of Education"/>
        <s v="Orange Unified"/>
        <s v="Orcutt Union Elementary"/>
        <s v="Orick Elementary"/>
        <s v="Orland Joint Unified"/>
        <s v="Oroville City Elementary"/>
        <s v="Oroville Union High"/>
        <s v="Oxnard Union High"/>
        <s v="Pacheco Union Elementary"/>
        <s v="Pacific Grove Unified"/>
        <s v="Pacific Union Elementary"/>
        <s v="Pacifica"/>
        <s v="Pajaro Valley Unified"/>
        <s v="Palermo Union Elementary"/>
        <s v="Palm Springs Unified"/>
        <s v="Palmdale Elementary"/>
        <s v="Palo Alto Unified"/>
        <s v="Palo Verde Unified"/>
        <s v="Palo Verde Union Elementary"/>
        <s v="Palos Verdes Peninsula Unified"/>
        <s v="Paradise Unified"/>
        <s v="Paramount Unified"/>
        <s v="Parlier Unified"/>
        <s v="Pasadena Unified"/>
        <s v="Paso Robles Joint Unified"/>
        <s v="Patterson Joint Unified"/>
        <s v="Peninsula Union"/>
        <s v="Penn Valley Union Elementary"/>
        <s v="Perris Elementary"/>
        <s v="Piedmont City Unified"/>
        <s v="Piner-Olivet Union Elementary"/>
        <s v="Pittsburg Unified"/>
        <s v="Pixley Union Elementary"/>
        <s v="Placentia-Yorba Linda Unified"/>
        <s v="Placer County Office of Education"/>
        <s v="Placer Hills Union Elementary"/>
        <s v="Placer Union High"/>
        <s v="Placerville Union Elementary"/>
        <s v="Plainsburg Union Elementary"/>
        <s v="Planada Elementary"/>
        <s v="Pleasant Grove Joint Union"/>
        <s v="Pleasant Ridge Union Elementary"/>
        <s v="Plumas Lake Elementary"/>
        <s v="Pollock Pines Elementary"/>
        <s v="Pomona Unified"/>
        <s v="Porterville Unified"/>
        <s v="Portola Valley Elementary"/>
        <s v="Princeton Joint Unified"/>
        <s v="Rancho Santa Fe Elementary"/>
        <s v="Red Bluff Union Elementary"/>
        <s v="Redding Elementary"/>
        <s v="Redlands Unified"/>
        <s v="Redondo Beach Unified"/>
        <s v="Redwood City Elementary"/>
        <s v="Rescue Union Elementary"/>
        <s v="Rialto Unified"/>
        <s v="Richgrove Elementary"/>
        <s v="Rim of the World Unified"/>
        <s v="Rincon Valley Union Elementary"/>
        <s v="Rio Dell Elementary"/>
        <s v="Rio Elementary"/>
        <s v="River Delta Joint Unified"/>
        <s v="Riverdale Joint Unified"/>
        <s v="Roberts Ferry Union Elementary"/>
        <s v="Robla Elementary"/>
        <s v="Rockford Elementary"/>
        <s v="Roseland"/>
        <s v="Roseville City Elementary"/>
        <s v="Roseville Joint Union High"/>
        <s v="Round Valley Unified"/>
        <s v="Rowland Unified"/>
        <s v="Saddleback Valley Unified"/>
        <s v="Salinas City Elementary"/>
        <s v="Salinas Union High"/>
        <s v="San Ardo Union Elementary"/>
        <s v="San Benito High"/>
        <s v="San Bernardino City Unified"/>
        <s v="San Bruno Park Elementary"/>
        <s v="San Carlos Elementary"/>
        <s v="San Diego County Office of Education"/>
        <s v="San Diego Unified"/>
        <s v="San Dieguito Union High"/>
        <s v="San Gabriel Unified"/>
        <s v="San Jacinto Unified"/>
        <s v="San Jose Unified"/>
        <s v="San Juan Unified"/>
        <s v="San Leandro Unified"/>
        <s v="San Lorenzo Unified"/>
        <s v="San Lorenzo Valley Unified"/>
        <s v="San Marcos Unified"/>
        <s v="San Marino Unified"/>
        <s v="San Mateo-Foster City"/>
        <s v="San Pasqual Union Elementary"/>
        <s v="San Rafael City Elementary"/>
        <s v="San Rafael City High"/>
        <s v="San Ramon Valley Unified"/>
        <s v="San Ysidro Elementary"/>
        <s v="Sanger Unified"/>
        <s v="Santa Ana Unified"/>
        <s v="Santa Barbara Unified"/>
        <s v="Santa Clara County Office of Education"/>
        <s v="Santa Cruz City Elementary"/>
        <s v="Santa Cruz City High"/>
        <s v="Santa Maria-Bonita"/>
        <s v="Santa Monica-Malibu Unified"/>
        <s v="Santa Paula Unified"/>
        <s v="Santa Rita Union Elementary"/>
        <s v="Santa Rosa Elementary"/>
        <s v="Santa Rosa High"/>
        <s v="Santee"/>
        <s v="Saugus Union"/>
        <s v="SBE - Magnolia Science Academy Santa Ana"/>
        <s v="SBE - The School of Arts and Enterprise"/>
        <s v="Scotia Union Elementary"/>
        <s v="Sebastopol Union Elementary"/>
        <s v="Selma Unified"/>
        <s v="Sequoia Union Elementary"/>
        <s v="Shasta Union Elementary"/>
        <s v="Shasta Union High"/>
        <s v="Sierra Sands Unified"/>
        <s v="Sierra Unified"/>
        <s v="Sierra-Plumas Joint Unified"/>
        <s v="Simi Valley Unified"/>
        <s v="Snowline Joint Unified"/>
        <s v="Soledad Unified"/>
        <s v="Sonoma Valley Unified"/>
        <s v="Soquel Union Elementary"/>
        <s v="South Bay Union"/>
        <s v="South Bay Union Elementary"/>
        <s v="South Monterey County Joint Union High"/>
        <s v="South Whittier Elementary"/>
        <s v="Southern Humboldt Joint Unified"/>
        <s v="Southern Kern Unified"/>
        <s v="Southern Trinity Joint Unified"/>
        <s v="Spreckels Union Elementary"/>
        <s v="Standard Elementary"/>
        <s v="Stanislaus Union Elementary"/>
        <s v="Stockton Unified"/>
        <s v="Stony Creek Joint Unified"/>
        <s v="Strathmore Union Elementary"/>
        <s v="Sulphur Springs Union"/>
        <s v="Summerville Union High"/>
        <s v="Sunnyside Union Elementary"/>
        <s v="Sutter County Office of Education"/>
        <s v="Sweetwater Union High"/>
        <s v="Sylvan Union Elementary"/>
        <s v="Taft Union High"/>
        <s v="Temecula Valley Unified"/>
        <s v="Temple City Unified"/>
        <s v="Terra Bella Union Elementary"/>
        <s v="Thermalito Union Elementary"/>
        <s v="Torrance Unified"/>
        <s v="Tracy Joint Unified"/>
        <s v="Travis Unified"/>
        <s v="Trinidad Union Elementary"/>
        <s v="Trona Joint Unified"/>
        <s v="Tulare City"/>
        <s v="Tulare Joint Union High"/>
        <s v="Tustin Unified"/>
        <s v="Twin Ridges Elementary"/>
        <s v="Twin Rivers Unified"/>
        <s v="Union Elementary"/>
        <s v="Union Hill Elementary"/>
        <s v="Upland Unified"/>
        <s v="Upper Lake Unified"/>
        <s v="Vacaville Unified"/>
        <s v="Val Verde Unified"/>
        <s v="Vallecitos Elementary"/>
        <s v="Vallejo City Unified"/>
        <s v="Valley Center-Pauma Unified"/>
        <s v="Valley Home Joint Elementary"/>
        <s v="Ventura Unified"/>
        <s v="Victor Elementary"/>
        <s v="Vineland Elementary"/>
        <s v="Visalia Unified"/>
        <s v="Vista Unified"/>
        <s v="Walnut Valley Unified"/>
        <s v="Warner Unified"/>
        <s v="Wasco Union Elementary"/>
        <s v="Wasco Union High"/>
        <s v="Washington Unified"/>
        <s v="Washington Union Elementary"/>
        <s v="West Contra Costa Unified"/>
        <s v="West Park Elementary"/>
        <s v="West Side Union Elementary"/>
        <s v="West Sonoma County Union High"/>
        <s v="Western Placer Unified"/>
        <s v="Westminster"/>
        <s v="Westside Union Elementary"/>
        <s v="Wheatland"/>
        <s v="Wheatland Union High"/>
        <s v="Whittier City Elementary"/>
        <s v="Whittier Union High"/>
        <s v="William S. Hart Union High"/>
        <s v="Willits Unified"/>
        <s v="Willows Unified"/>
        <s v="Wilsona Elementary"/>
        <s v="Windsor Unified"/>
        <s v="Winship-Robbins"/>
        <s v="Winton"/>
        <s v="Wiseburn Unified"/>
        <s v="Woodlake Unified"/>
        <s v="Woodland Joint Unified"/>
        <s v="Woodville Union Elementary"/>
        <s v="Wright Elementary"/>
        <s v="Yolo County Office of Education"/>
        <s v="Yosemite Unified"/>
        <s v="Yuba City Unified"/>
        <s v="Yucaipa-Calimesa Joint Unified"/>
      </sharedItems>
    </cacheField>
    <cacheField name="SchoolName" numFmtId="0">
      <sharedItems count="4667">
        <s v="Aloha Elementary"/>
        <s v="Artesia High"/>
        <s v="Burbank (Luther) Elementary"/>
        <s v="Elliott (William F) Elementary"/>
        <s v="Fedde (Pharis F.) Middle"/>
        <s v="Furgeson (Venn W.) Elementary"/>
        <s v="Hawaiian Elementary"/>
        <s v="Melbourne (Ella P.) Elementary"/>
        <s v="Niemes (John H.) Elementary"/>
        <s v="Palms Elementary"/>
        <s v="Ross (Faye) Middle"/>
        <s v="Willow Elementary"/>
        <s v="Acalanes Center for Independent Study"/>
        <s v="Acalanes High"/>
        <s v="Campolindo High"/>
        <s v="Las Lomas High"/>
        <s v="Miramonte High"/>
        <s v="Bowman Charter"/>
        <s v="High Desert"/>
        <s v="Meadowlark Elementary"/>
        <s v="Vasquez High"/>
        <s v="Adelanto Elementary"/>
        <s v="Columbia Middle"/>
        <s v="Donald F. Bradach Elementary"/>
        <s v="El Mirage"/>
        <s v="George Visual and Performing Arts Magnet and Middle"/>
        <s v="Theodore Vick Elementary"/>
        <s v="Victoria Magathan Elementary"/>
        <s v="Westside Park Elementary"/>
        <s v="Alameda High"/>
        <s v="Amelia Earhart Elementary"/>
        <s v="Bay Farm"/>
        <s v="Edison Elementary"/>
        <s v="Encinal Junior/Senior High"/>
        <s v="Frank Otis Elementary"/>
        <s v="Franklin Elementary"/>
        <s v="Island High (Continuation)"/>
        <s v="Lincoln Middle"/>
        <s v="Love Elementary"/>
        <s v="Maya Lin"/>
        <s v="Ruby Bridges Elementary"/>
        <s v="Will C. Wood Middle"/>
        <s v="William G. Paden Elementary"/>
        <s v="Albany High"/>
        <s v="Albany Middle"/>
        <s v="MacGregor High (Continuation)"/>
        <s v="Ocean View Elementary"/>
        <s v="Alhambra High"/>
        <s v="Brightwood Elementary"/>
        <s v="Century High"/>
        <s v="Emery Park Elementary"/>
        <s v="Fremont Elementary"/>
        <s v="Garfield Elementary"/>
        <s v="Granada Elementary"/>
        <s v="Marguerita Elementary"/>
        <s v="Mark Keppel High"/>
        <s v="Martha Baldwin Elementary"/>
        <s v="Monterey Highlands Elementary"/>
        <s v="Park Elementary"/>
        <s v="Ramona Elementary"/>
        <s v="Repetto Elementary"/>
        <s v="San Gabriel High"/>
        <s v="William Northrup Elementary"/>
        <s v="Ynez Elementary"/>
        <s v="Alisal Community"/>
        <s v="Bardin Elementary"/>
        <s v="Cesar E. Chavez Elementary"/>
        <s v="Dr. Martin Luther King, Jr. Academy"/>
        <s v="Frank Paul Elementary"/>
        <s v="Jesse G. Sanchez Elementary"/>
        <s v="Monte Bella Elementary"/>
        <s v="Oscar F. Loya Elementary"/>
        <s v="Virginia Rocca Barton Elementary"/>
        <s v="Alpaugh Elementary"/>
        <s v="Alpaugh -Senior High"/>
        <s v="Boulder Oaks Elementary"/>
        <s v="Creekside Early Learning Center"/>
        <s v="Joan MacQueen Middle"/>
        <s v="Mountain View Learning Academy"/>
        <s v="Shadow Hills Elementary"/>
        <s v="Alta Loma Elementary"/>
        <s v="Alta Loma Junior High"/>
        <s v="Banyan Elementary"/>
        <s v="Carnelian Elementary"/>
        <s v="Deer Canyon Elementary"/>
        <s v="Floyd M. Stork Elementary"/>
        <s v="Hermosa Elementary"/>
        <s v="Jasper Elementary"/>
        <s v="Victoria Groves Elementary"/>
        <s v="Vineyard Junior High"/>
        <s v="A. J. Dorsa Elementary"/>
        <s v="Adelante Dual Language Academy II"/>
        <s v="Ben Painter Elementary"/>
        <s v="Cesar Chavez Elementary"/>
        <s v="Clyde L. Fischer Middle"/>
        <s v="Donald J. Meyer Elementary"/>
        <s v="Horace Cureton Elementary"/>
        <s v="Joseph George Middle"/>
        <s v="Learning in an Urban Community with High Achievement (L.U.C.H.A.)"/>
        <s v="Lee Mathson Middle"/>
        <s v="Lyndale Elementary"/>
        <s v="O. S. Hubbard Elementary"/>
        <s v="Ocala Middle"/>
        <s v="Renaissance Academy"/>
        <s v="Renaissance at Mathson"/>
        <s v="Russo/McEntee Academy"/>
        <s v="San Antonio Elementary"/>
        <s v="Sylvia Cassell Elementary"/>
        <s v="Thomas P. Ryan Elementary"/>
        <s v="William Sheppard Middle"/>
        <s v="Alview Elementary"/>
        <s v="Dairyland Elementary"/>
        <s v="Lake Hills Elementary"/>
        <s v="Promenade Elementary"/>
        <s v="Ysmael Villegas Middle"/>
        <s v="Amador High"/>
        <s v="Argonaut High"/>
        <s v="Independence High (Continuation)"/>
        <s v="Ione Elementary"/>
        <s v="Ione Junior High"/>
        <s v="Jackson Elementary"/>
        <s v="Jackson Junior High"/>
        <s v="Pine Grove Elementary STEM Magnet"/>
        <s v="Pioneer Magnet School for the Visual and Performing Arts"/>
        <s v="Plymouth Elementary"/>
        <s v="Sutter Creek Elementary"/>
        <s v="Anaheim High"/>
        <s v="Ball Junior High"/>
        <s v="Brookhurst Junior High"/>
        <s v="Dale Junior High"/>
        <s v="Gilbert High (Continuation)"/>
        <s v="Hope"/>
        <s v="Katella High"/>
        <s v="Loara High"/>
        <s v="Magnolia High"/>
        <s v="Orangeview Junior High"/>
        <s v="Oxford Academy"/>
        <s v="Polaris High (Alternative)"/>
        <s v="Savanna High"/>
        <s v="South Junior High"/>
        <s v="Sycamore Junior High"/>
        <s v="Western High"/>
        <s v="Anderson Community Day"/>
        <s v="Anderson High"/>
        <s v="Anderson New Technology High"/>
        <s v="North Valley High"/>
        <s v="Oakview High (Alternative)"/>
        <s v="West Valley High"/>
        <s v="Antelope Valley High"/>
        <s v="Desert Winds Continuation High"/>
        <s v="Eastside High"/>
        <s v="Highland High"/>
        <s v="Lancaster High"/>
        <s v="Littlerock High"/>
        <s v="Palmdale High"/>
        <s v="Phoenix High Community Day"/>
        <s v="Quartz Hill High"/>
        <s v="R. Rex Parris High"/>
        <s v="SOAR High (Students On Academic Rise)"/>
        <s v="William J. (Pete) Knight High"/>
        <s v="Antioch High"/>
        <s v="Antioch Middle"/>
        <s v="Belshaw Elementary"/>
        <s v="Bidwell Continuation High"/>
        <s v="Black Diamond Middle"/>
        <s v="Carmen Dragon Elementary"/>
        <s v="Dallas Ranch Middle"/>
        <s v="Deer Valley High"/>
        <s v="Diablo Vista Elementary"/>
        <s v="Dozier-Libbey Medical High"/>
        <s v="Grant Elementary"/>
        <s v="Jack London Elementary"/>
        <s v="Kimball Elementary"/>
        <s v="Live Oak High (Continuation)"/>
        <s v="Lone Tree Elementary"/>
        <s v="Marsh Elementary"/>
        <s v="Mission Elementary"/>
        <s v="Muir (John) Elementary"/>
        <s v="Orchard Park"/>
        <s v="Park Middle"/>
        <s v="Prospects High (Alternative)"/>
        <s v="Sutter Elementary"/>
        <s v="Turner Elementary"/>
        <s v="Apple Valley High"/>
        <s v="Desert Knolls Elementary"/>
        <s v="Granite Hills High"/>
        <s v="High Desert Premier Academy"/>
        <s v="Mariana Academy"/>
        <s v="Phoenix Academy"/>
        <s v="Rancho Verde Elementary"/>
        <s v="Rio Vista School of Applied Learning"/>
        <s v="Sandia Elementary"/>
        <s v="Sitting Bull Academy"/>
        <s v="Sycamore Rocks Elementary"/>
        <s v="Vanguard Preparatory"/>
        <s v="Yucca Loma Elementary"/>
        <s v="Arcadia High"/>
        <s v="Baldwin Stocker Elementary"/>
        <s v="Camino Grove Elementary"/>
        <s v="First Avenue Middle"/>
        <s v="Foothills Middle"/>
        <s v="Highland Oaks Elementary"/>
        <s v="Holly Avenue Elementary"/>
        <s v="Hugo Reid Elementary"/>
        <s v="Longley Way Elementary"/>
        <s v="Rancho Learning Center (Alternative)"/>
        <s v="Richard Henry Dana Middle"/>
        <s v="Arcata Elementary"/>
        <s v="Coastal Grove Charter"/>
        <s v="Redwood Coast Montessori"/>
        <s v="Sunny Brae Middle"/>
        <s v="Anzar High"/>
        <s v="Aromas"/>
        <s v="San Juan"/>
        <s v="Aileen Colburn Elementary"/>
        <s v="Atwater Senior Academy"/>
        <s v="Bellevue Elementary"/>
        <s v="Bellevue Senior Elementary"/>
        <s v="Elmer Wood Elementary"/>
        <s v="Mitchell Elementary"/>
        <s v="Mitchell Intermediate"/>
        <s v="Peggy Heller Elementary"/>
        <s v="Shaffer Elementary"/>
        <s v="Thomas Olaeta Elementary"/>
        <s v="Auburn Elementary"/>
        <s v="EV Cain Middle"/>
        <s v="Rock Creek Elementary"/>
        <s v="Skyridge Elementary"/>
        <s v="Alice M. Ellington Elementary"/>
        <s v="Azusa High"/>
        <s v="Center Middle"/>
        <s v="Charles H. Lee Elementary"/>
        <s v="Clifford D. Murray Elementary"/>
        <s v="Foothill Middle"/>
        <s v="Gladstone High"/>
        <s v="Henry Dalton Elementary"/>
        <s v="Longfellow"/>
        <s v="Magnolia Elementary"/>
        <s v="Paramount Elementary"/>
        <s v="Sierra High"/>
        <s v="Slauson Intermediate"/>
        <s v="Valleydale Elementary"/>
        <s v="W. R. Powell Elementary"/>
        <s v="Baker Elementary"/>
        <s v="Baker High"/>
        <s v="Baker Junior High"/>
        <s v="Bessie E. Owens Intermediate"/>
        <s v="Bessie E. Owens Primary"/>
        <s v="Caroline Harris Elementary"/>
        <s v="Casa Loma Elementary"/>
        <s v="Chipman Junior High"/>
        <s v="College Heights Elementary"/>
        <s v="Colonel Howard Nichols Elementary"/>
        <s v="Compton Junior High"/>
        <s v="Curran Middle"/>
        <s v="Downtown Elementary"/>
        <s v="Dr. Douglas K. Fletcher Elementary"/>
        <s v="Dr. Juliet Thorner Elementary"/>
        <s v="Emerson Middle"/>
        <s v="Evergreen Elementary"/>
        <s v="Frank West Elementary"/>
        <s v="Harding Elementary"/>
        <s v="Henry Eissler Elementary"/>
        <s v="Horace Mann Elementary"/>
        <s v="Hort Elementary"/>
        <s v="Jefferson Elementary"/>
        <s v="Leo G. Pauly Elementary"/>
        <s v="Longfellow Elementary"/>
        <s v="McKinley Elementary"/>
        <s v="Mt. Vernon Elementary"/>
        <s v="Munsey Elementary"/>
        <s v="Myra A. Noble Elementary"/>
        <s v="Pioneer Drive Elementary"/>
        <s v="Rafer Johnson"/>
        <s v="Ramon Garza Elementary"/>
        <s v="Roosevelt Elementary"/>
        <s v="Sequoia Middle"/>
        <s v="Sierra Middle"/>
        <s v="Stella I. Hills Elementary"/>
        <s v="Washington Middle"/>
        <s v="Wayside Elementary"/>
        <s v="William Penn Elementary"/>
        <s v="Williams Elementary"/>
        <s v="Baldwin Park High"/>
        <s v="Central Elementary"/>
        <s v="Charles Bursch Elementary"/>
        <s v="Charles D. Jones Junior High"/>
        <s v="De Anza Elementary"/>
        <s v="Elwin Elementary"/>
        <s v="Ernest R. Geddes Elementary"/>
        <s v="Foster Elementary"/>
        <s v="Jerry D. Holland Middle"/>
        <s v="Kenmore Elementary"/>
        <s v="Margaret Heath Elementary"/>
        <s v="North Park Continuation High"/>
        <s v="Olive Middle"/>
        <s v="Pleasant View Elementary"/>
        <s v="Santa Fe Fundamental"/>
        <s v="Sierra Vista High"/>
        <s v="Sierra Vista Junior High"/>
        <s v="Tracy Elementary"/>
        <s v="Vineland Elementary"/>
        <s v="Walnut Elementary"/>
        <s v="Banning High"/>
        <s v="Banning Independent Study"/>
        <s v="Cabazon Elementary"/>
        <s v="Florida Street Discovery Center"/>
        <s v="Hemmerling Elementary"/>
        <s v="Hoffer Elementary"/>
        <s v="New Horizon High"/>
        <s v="Nicolet Middle"/>
        <s v="Banta Elementary"/>
        <s v="Bassett Senior High"/>
        <s v="Don Julian Elementary"/>
        <s v="Edgewood Academy"/>
        <s v="J. E. Van Wig Elementary"/>
        <s v="Nueva Vista Continuation High"/>
        <s v="Sunkist Elementary"/>
        <s v="Torch Middle"/>
        <s v="Highland Academy"/>
        <s v="Bella Vista Elementary"/>
        <s v="Albert Baxter Elementary"/>
        <s v="Bellflower Alternative Education Center"/>
        <s v="Bellflower High"/>
        <s v="Craig Williams Elementary"/>
        <s v="Ernie Pyle Elementary"/>
        <s v="Esther Lindstrom Elementary"/>
        <s v="Frank E. Woodruff Elementary"/>
        <s v="Intensive Learning Center"/>
        <s v="Las Flores Home Education Independent Study Academy"/>
        <s v="Mayfair High"/>
        <s v="Somerset Continuation High"/>
        <s v="Stephen Foster Elementary"/>
        <s v="Thomas Jefferson Elementary"/>
        <s v="Washington Elementary"/>
        <s v="Cipriani Elementary"/>
        <s v="Fox Elementary"/>
        <s v="Nesbit Elementary"/>
        <s v="Ralston Intermediate"/>
        <s v="Redwood Shores Elementary"/>
        <s v="Sandpiper Elementary"/>
        <s v="Berkeley Arts Magnet at Whittier"/>
        <s v="Berkeley High"/>
        <s v="Berkeley Technology Academy"/>
        <s v="Cragmont Elementary"/>
        <s v="Emerson Elementary"/>
        <s v="John Muir Elementary"/>
        <s v="Longfellow Arts and Technology Middle"/>
        <s v="Malcolm X Elementary"/>
        <s v="Martin Luther King Middle"/>
        <s v="Oxford Elementary at West Campus"/>
        <s v="Rosa Parks Environmental Science"/>
        <s v="Ruth Acty Elementary"/>
        <s v="Sylvia Mendez Elementary"/>
        <s v="Thousand Oaks Elementary"/>
        <s v="Willard Middle"/>
        <s v="Berryessa Union Elementary"/>
        <s v="Brooktree Elementary"/>
        <s v="Cherrywood Elementary"/>
        <s v="Laneview Elementary"/>
        <s v="Majestic Way Elementary"/>
        <s v="Morrill Middle"/>
        <s v="Noble Elementary"/>
        <s v="Northwood Elementary"/>
        <s v="Piedmont Middle"/>
        <s v="Ruskin Elementary"/>
        <s v="Sierramont Middle"/>
        <s v="Summerdale Elementary"/>
        <s v="Toyon Elementary"/>
        <s v="Vinci Park Elementary"/>
        <s v="Beverly Hills High"/>
        <s v="Beverly Vista Middle"/>
        <s v="Hawthorne Elementary"/>
        <s v="Moreno High (Continuation)"/>
        <s v="Big Lagoon Elementary"/>
        <s v="Don Pedro High"/>
        <s v="Tenaya Elementary"/>
        <s v="Tioga High"/>
        <s v="Big Valley Elementary"/>
        <s v="Big Valley Jr. Sr. High"/>
        <s v="Biggs Elementary"/>
        <s v="Biggs High"/>
        <s v="Richvale Elementary"/>
        <s v="Bishop Elementary"/>
        <s v="Bishop Union High"/>
        <s v="Home Street Middle"/>
        <s v="Divide High"/>
        <s v="Georgetown Elementary"/>
        <s v="Golden Sierra Junior Senior High"/>
        <s v="Northside Elementary"/>
        <s v="Otter Creek Elementary"/>
        <s v="Blue Lake Union Elementary"/>
        <s v="Bonsall Elementary"/>
        <s v="Bonsall High"/>
        <s v="Bonsall West Elementary"/>
        <s v="Norman L. Sullivan Middle"/>
        <s v="Borrego Springs Elementary"/>
        <s v="Borrego Springs High"/>
        <s v="Borrego Springs Middle"/>
        <s v="Adams (J. Douglas) Middle"/>
        <s v="Brentwood Elementary"/>
        <s v="Edna Hill Middle"/>
        <s v="Garin Elementary"/>
        <s v="Loma Vista Elementary"/>
        <s v="Marsh Creek Elementary"/>
        <s v="Mary Casey Black Elementary"/>
        <s v="Pioneer Elementary"/>
        <s v="R. Paul Krey Elementary"/>
        <s v="Ron Nunn Elementary"/>
        <s v="William B. Bristow Middle"/>
        <s v="Bret Harte Union High"/>
        <s v="John Vierra High"/>
        <s v="Vallecito Continuation High"/>
        <s v="Bridgeville Elementary"/>
        <s v="Brittan Elementary"/>
        <s v="Browns Elementary"/>
        <s v="Jonata Middle"/>
        <s v="Oak Valley Elementary"/>
        <s v="Arthur F. Corey Elementary"/>
        <s v="Buena Park Junior High"/>
        <s v="Carl E. Gilbert Elementary"/>
        <s v="Charles G. Emery Elementary"/>
        <s v="Gordon H. Beatty Middle"/>
        <s v="James A. Whitaker Elementary"/>
        <s v="Mabel L. Pendleton Elementary"/>
        <s v="Buena Vista Elementary"/>
        <s v="Burlingame Intermediate"/>
        <s v="Lincoln Elementary"/>
        <s v="Burton Elementary"/>
        <s v="Burton Middle"/>
        <s v="Jim Maples Academy"/>
        <s v="Oak Grove Elementary"/>
        <s v="Summit Charter Academy"/>
        <s v="William R. Buckley Elementary"/>
        <s v="Buttonwillow Elementary"/>
        <s v="Byron Institute for Independent Study"/>
        <s v="Discovery Bay Elementary"/>
        <s v="Excelsior Middle"/>
        <s v="Timber Point Elementary"/>
        <s v="Vista Oaks Charter"/>
        <s v="Alvin S. Hatch Elementary"/>
        <s v="El Granada Elementary"/>
        <s v="Farallone View Elementary"/>
        <s v="Half Moon Bay High"/>
        <s v="Kings Mountain Elementary"/>
        <s v="Manuel F. Cunha Intermediate"/>
        <s v="Pilarcitos Alternative High (Continuation)"/>
        <s v="EJE Elementary Academy Charter"/>
        <s v="EJE Middle Academy"/>
        <s v="Calaveras High"/>
        <s v="Calaveras Unified Alternative-Sierra Hills Education Center"/>
        <s v="Gold Strike High"/>
        <s v="Jenny Lind Elementary"/>
        <s v="Mokelumne Hill Elementary"/>
        <s v="San Andreas Elementary"/>
        <s v="Toyon Middle"/>
        <s v="Valley Springs Elementary"/>
        <s v="West Point Elementary"/>
        <s v="Aurora High (Continuation)"/>
        <s v="Blanche Charles Elementary"/>
        <s v="Calexico High"/>
        <s v="Dool Elementary"/>
        <s v="Enrique Camarena Jr. High"/>
        <s v="Kennedy Gardens Elementary"/>
        <s v="Mains Elementary"/>
        <s v="Rockwood Elementary"/>
        <s v="William Moreno Junior High"/>
        <s v="Calistoga Elementary"/>
        <s v="Calistoga Junior/Senior High"/>
        <s v="Blackford Elementary"/>
        <s v="Campbell School of Innovation"/>
        <s v="Capri Elementary"/>
        <s v="Castlemont Elementary"/>
        <s v="Forest Hill Elementary"/>
        <s v="Lynhaven Elementary"/>
        <s v="Marshall Lane Elementary"/>
        <s v="Monroe Middle"/>
        <s v="Rolling Hills Middle"/>
        <s v="Rosemary"/>
        <s v="Sherman Oaks Elementary"/>
        <s v="Village"/>
        <s v="Metropolitan Education District Silicon Valley CTE"/>
        <s v="Camptonville Elementary"/>
        <s v="CORE Charter"/>
        <s v="Aliso Niguel High"/>
        <s v="Aliso Viejo Middle"/>
        <s v="Arroyo Vista Elementary"/>
        <s v="Arroyo Vista Middle"/>
        <s v="Bathgate Elementary"/>
        <s v="Bernice Ayer Middle"/>
        <s v="Bridges Community Day"/>
        <s v="Canyon Vista Elementary"/>
        <s v="Capistrano Valley High"/>
        <s v="Carl Hankey Elementary"/>
        <s v="Carl Hankey Middle"/>
        <s v="Castille Elementary"/>
        <s v="Chaparral Elementary"/>
        <s v="Clarence Lobo Elementary"/>
        <s v="Concordia Elementary"/>
        <s v="Dana Hills High"/>
        <s v="Del Obispo Elementary"/>
        <s v="Don Juan Avila Elementary"/>
        <s v="Don Juan Avila Middle"/>
        <s v="Esencia"/>
        <s v="Esencia Middle"/>
        <s v="George White Elementary"/>
        <s v="Harold Ambuehl Elementary"/>
        <s v="Hidden Hills Elementary"/>
        <s v="John Malcom Elementary"/>
        <s v="Junipero Serra High"/>
        <s v="Kinoshita Elementary"/>
        <s v="Ladera Ranch Elementary"/>
        <s v="Ladera Ranch Middle"/>
        <s v="Laguna Niguel Elementary"/>
        <s v="Las Flores Elementary"/>
        <s v="Las Flores Middle"/>
        <s v="Las Palmas Elementary"/>
        <s v="Marblehead Elementary"/>
        <s v="Marco Forster Middle"/>
        <s v="Marian Bergeson Elementary"/>
        <s v="Moulton Elementary"/>
        <s v="Newhart Middle"/>
        <s v="Niguel Hills Middle"/>
        <s v="Oso Grande Elementary"/>
        <s v="Palisades Elementary"/>
        <s v="Philip J. Reilly Elementary"/>
        <s v="Richard Henry Dana Elementary"/>
        <s v="Richard Henry Dana Exceptional Needs"/>
        <s v="San Clemente High"/>
        <s v="San Juan Elementary"/>
        <s v="San Juan Hills High"/>
        <s v="Shorecliffs Middle"/>
        <s v="Tesoro High"/>
        <s v="Tijeras Creek Elementary"/>
        <s v="Truman Benedict Elementary"/>
        <s v="Viejo Elementary"/>
        <s v="Vista del Mar Elementary"/>
        <s v="Vista del Mar Middle"/>
        <s v="Wagon Wheel Elementary"/>
        <s v="Wood Canyon Elementary"/>
        <s v="Ada W. Harris Elementary"/>
        <s v="Cardiff Elementary"/>
        <s v="Mission Trails ROP"/>
        <s v="Anderson Heights Elementary"/>
        <s v="Anderson Middle"/>
        <s v="Meadow Lane Elementary"/>
        <s v="North State Aspire Academy"/>
        <s v="Tree of Life International Charter"/>
        <s v="Canyon Middle"/>
        <s v="Castro Valley Elementary"/>
        <s v="Castro Valley High"/>
        <s v="Chabot Elementary"/>
        <s v="Creekside Middle"/>
        <s v="Independent Elementary"/>
        <s v="Jensen Ranch Elementary"/>
        <s v="Marshall Elementary"/>
        <s v="Palomares Elementary"/>
        <s v="Proctor Elementary"/>
        <s v="Redwood Continuation High"/>
        <s v="Stanton Elementary"/>
        <s v="Vannoy Elementary"/>
        <s v="Warren Middle School"/>
        <s v="Arthur S. Dudley Elementary"/>
        <s v="Center High"/>
        <s v="Cyril Spinelli Elementary"/>
        <s v="McClellan High (Continuation)"/>
        <s v="North Country Elementary"/>
        <s v="Oak Hill Elementary"/>
        <s v="Wilson C. Riles Middle"/>
        <s v="Centinela Valley Independent Study"/>
        <s v="Hawthorne High"/>
        <s v="Lawndale High"/>
        <s v="Leuzinger High"/>
        <s v="R. K. Lloyde High"/>
        <s v="Biola-Pershing Elementary"/>
        <s v="Central East High"/>
        <s v="Central High"/>
        <s v="Central Unified Alternative/Opportunity"/>
        <s v="El Capitan Middle"/>
        <s v="Glacier Point Middle"/>
        <s v="Hanh Phan Tilley Elementary"/>
        <s v="Harvest Elementary"/>
        <s v="Herndon-Barstow Elementary"/>
        <s v="Houghton-Kearney Elementary"/>
        <s v="James K. Polk Elementary"/>
        <s v="John Steinbeck Elementary"/>
        <s v="Justin Garza High"/>
        <s v="Madison Elementary"/>
        <s v="Norman Liddell Elementary"/>
        <s v="Pathway Community Day"/>
        <s v="Pathway Elementary Community Day"/>
        <s v="Pershing Continuation High"/>
        <s v="Rio Vista Middle"/>
        <s v="River Bluff Elementary"/>
        <s v="Teague Elementary"/>
        <s v="William Saroyan Elementary"/>
        <s v="Akers Elementary"/>
        <s v="R. J. Neutra"/>
        <s v="Stratford Elementary"/>
        <s v="Centralia Elementary"/>
        <s v="Danbrook Elementary"/>
        <s v="Raymond Temple Elementary"/>
        <s v="San Marino Elementary"/>
        <s v="Argus High (Continuation)"/>
        <s v="Blaker-Kinser Junior High"/>
        <s v="Carroll Fowler Elementary"/>
        <s v="Caswell Elementary"/>
        <s v="Central Valley High"/>
        <s v="Ceres High"/>
        <s v="Cesar Chavez Junior High"/>
        <s v="Don Pedro Elementary"/>
        <s v="Endeavor Alternative"/>
        <s v="Joel J. Hidahl Elementary"/>
        <s v="La Rosa Elementary"/>
        <s v="Lucas Elementary"/>
        <s v="M. Robert Adkison Elementary"/>
        <s v="Mae Hensley Junior High"/>
        <s v="Patricia Kay Beaver Elementary"/>
        <s v="Samuel Vaughn Elementary"/>
        <s v="Sinclear Elementary"/>
        <s v="Virginia Parks Elementary"/>
        <s v="Walter White Elementary"/>
        <s v="Westport Elementary"/>
        <s v="Whitmore Charter High"/>
        <s v="Arrow High (Continuation)"/>
        <s v="Badillo Elementary"/>
        <s v="Cedargrove Elementary"/>
        <s v="Charter Oak High"/>
        <s v="Glen Oak Elementary"/>
        <s v="Royal Oak Middle"/>
        <s v="Chatom Elementary"/>
        <s v="Mountain View Middle"/>
        <s v="Chawanakee Academy Charter"/>
        <s v="Hillside Elementary"/>
        <s v="Manzanita Community Day"/>
        <s v="Minarets Charter High"/>
        <s v="Minarets High"/>
        <s v="Mountain Oaks High"/>
        <s v="North Fork Elementary"/>
        <s v="Spring Valley Elementary"/>
        <s v="Academy for Change"/>
        <s v="Achieve Charter School of Chico"/>
        <s v="Bidwell Junior High"/>
        <s v="Center for Alternative Learning"/>
        <s v="Chapman Elementary"/>
        <s v="Chico High"/>
        <s v="Chico Junior High"/>
        <s v="Citrus Avenue Elementary"/>
        <s v="Emma Wilson Elementary"/>
        <s v="Fair View High (Continuation)"/>
        <s v="Hooker Oak Elementary"/>
        <s v="Little Chico Creek Elementary"/>
        <s v="Loma Vista"/>
        <s v="Marigold Elementary"/>
        <s v="Marsh (Harry M.) Junior High"/>
        <s v="Neal Dow Elementary"/>
        <s v="Oakdale"/>
        <s v="Parkview Elementary"/>
        <s v="Pleasant Valley High"/>
        <s v="Rosedale Elementary"/>
        <s v="Shasta Elementary"/>
        <s v="Sierra View Elementary"/>
        <s v="Alicia Cortez Elementary"/>
        <s v="Anna A. Borba Fundamental Elementary"/>
        <s v="Buena Vista Continuation High"/>
        <s v="Butterfield Ranch Elementary"/>
        <s v="Cal Aero Preserve Academy"/>
        <s v="Canyon Hills Junior High"/>
        <s v="Chino High"/>
        <s v="Chino Hills High"/>
        <s v="Chino Valley Learning Academy"/>
        <s v="Country Springs Elementary"/>
        <s v="Dickson Elementary"/>
        <s v="Don Antonio Lugo High"/>
        <s v="E. J. Marshall Elementary"/>
        <s v="Eagle Canyon Elementary"/>
        <s v="Edwin Rhodes Elementary"/>
        <s v="Gerald F. Litel Elementary"/>
        <s v="Glenmeade Elementary"/>
        <s v="Hidden Trails Elementary"/>
        <s v="Howard Cattle Elementary"/>
        <s v="Levi H. Dickey Elementary"/>
        <s v="Liberty Elementary"/>
        <s v="Lyle S. Briggs Fundamental"/>
        <s v="Magnolia Junior High"/>
        <s v="Michael G. Wickman Elementary"/>
        <s v="Newman Elementary"/>
        <s v="Oak Ridge Elementary"/>
        <s v="Ramona Junior High"/>
        <s v="Robert O. Townsend Junior High"/>
        <s v="Rolling Ridge Elementary"/>
        <s v="Ruben S. Ayala High"/>
        <s v="Walnut Avenue Elementary"/>
        <s v="Woodcrest Junior High"/>
        <s v="Fairmead Elementary"/>
        <s v="Merle L. Fuller Elementary"/>
        <s v="Ronald Reagan Elementary"/>
        <s v="Stephens Elementary"/>
        <s v="Wilson Middle"/>
        <s v="Chowchilla Union High"/>
        <s v="Gateway High (Continuation)"/>
        <s v="Howard Gardner Community Charter"/>
        <s v="Claremont High"/>
        <s v="Condit Elementary"/>
        <s v="Danbury Special Education"/>
        <s v="El Roble Intermediate"/>
        <s v="Mountain View Elementary"/>
        <s v="Oakmont Elementary"/>
        <s v="San Antonio High (Continuation)"/>
        <s v="Sumner Elementary"/>
        <s v="Sycamore Elementary"/>
        <s v="Vista del Valle Elementary"/>
        <s v="Alta Sierra Intermediate"/>
        <s v="Buchanan High"/>
        <s v="Bud Rank Elementary"/>
        <s v="Cedarwood Elementary"/>
        <s v="Century Elementary"/>
        <s v="Clark Intermediate"/>
        <s v="Clovis Community Day Elementary"/>
        <s v="Clovis Community Day Secondary"/>
        <s v="Clovis East High"/>
        <s v="Clovis Elementary"/>
        <s v="Clovis High"/>
        <s v="Clovis North High"/>
        <s v="Clovis West High"/>
        <s v="Cole Elementary"/>
        <s v="Copper Hills Elementary"/>
        <s v="Dry Creek Elementary"/>
        <s v="Enterprise Alternative"/>
        <s v="Fancher Creek Elementary"/>
        <s v="Fort Washington Elementary"/>
        <s v="Freedom Elementary"/>
        <s v="Gettysburg Elementary"/>
        <s v="Granite Ridge Intermediate"/>
        <s v="James S. Fugman Elementary"/>
        <s v="Janet L. Young Elementary"/>
        <s v="Kastner Intermediate"/>
        <s v="Maple Creek Elementary"/>
        <s v="Mickey Cox Elementary"/>
        <s v="Miramonte Elementary"/>
        <s v="Nelson Elementary"/>
        <s v="Pinedale Elementary"/>
        <s v="Reagan Elementary"/>
        <s v="Red Bank Elementary"/>
        <s v="Reyburn Intermediate"/>
        <s v="Riverview Elementary"/>
        <s v="Roger S. Oraze Elementary"/>
        <s v="Sierra Vista Elementary"/>
        <s v="Tarpey Elementary"/>
        <s v="Temperance-Kutner Elementary"/>
        <s v="Valley Oak Elementary"/>
        <s v="Virginia R. Boris Elementary"/>
        <s v="Weldon Elementary"/>
        <s v="Woods (Harold L.) Elementary"/>
        <s v="Annie E. Cheney Kindergarten"/>
        <s v="Cambridge High"/>
        <s v="Chesnut High (Continuation)"/>
        <s v="Coalinga High"/>
        <s v="Coalinga Middle"/>
        <s v="Henry F. Bishop Elementary"/>
        <s v="Huron Elementary"/>
        <s v="Huron Middle"/>
        <s v="Miles W. Culwell Community Day"/>
        <s v="Nell Dawson Elementary"/>
        <s v="Sunset Elementary"/>
        <s v="Cambria Grammar"/>
        <s v="Coast Union High"/>
        <s v="Leffingwell High (Continuation)"/>
        <s v="Santa Lucia Middle"/>
        <s v="Colfax Elementary"/>
        <s v="College Elementary"/>
        <s v="Santa Ynez Elementary"/>
        <s v="Santa Ynez Valley Charter"/>
        <s v="Abraham Lincoln Elementary"/>
        <s v="Alice Birney Elementary"/>
        <s v="Bloomington High"/>
        <s v="Colton High"/>
        <s v="Colton Middle"/>
        <s v="Cooley Ranch Elementary"/>
        <s v="Crestmore Elementary"/>
        <s v="Gerald A. Smith Elementary"/>
        <s v="Grand Terrace Elementary"/>
        <s v="Grand Terrace High School at the Ray Abril Jr. Educational Complex"/>
        <s v="Joe Baca"/>
        <s v="Jurupa Vista Elementary"/>
        <s v="Mary B. Lewis Elementary"/>
        <s v="Michael D'Arcy Elementary"/>
        <s v="Paul Rogers Elementary"/>
        <s v="Reche Canyon Elementary"/>
        <s v="Ruth Grimes Elementary"/>
        <s v="Ruth O. Harris Middle"/>
        <s v="Slover Mountain High (Continuation)"/>
        <s v="Sycamore Hills Elementary"/>
        <s v="Terrace Hills Middle"/>
        <s v="Terrace View Elementary"/>
        <s v="Ulysses Grant Elementary"/>
        <s v="Walter Zimmerman Elementary"/>
        <s v="Washington High"/>
        <s v="William McKinley Elementary"/>
        <s v="Woodrow Wilson Elementary"/>
        <s v="Columbia Elementary"/>
        <s v="Colusa Alternative High (Continuation)"/>
        <s v="Colusa Alternative Home"/>
        <s v="Colusa High"/>
        <s v="George T. Egling Middle"/>
        <s v="James M. Burchfield Primary"/>
        <s v="Anderson Elementary"/>
        <s v="Animo Compton Charter"/>
        <s v="Bunche Middle"/>
        <s v="Bursch Elementary"/>
        <s v="Carver Elementary"/>
        <s v="Centennial High"/>
        <s v="Cesar Chavez Continuation High"/>
        <s v="Clinton, William Jefferson"/>
        <s v="Davis Middle"/>
        <s v="Dickison Elementary"/>
        <s v="Dominguez High"/>
        <s v="Enterprise Middle"/>
        <s v="Kelly Elementary"/>
        <s v="Laurel Street Elementary"/>
        <s v="Martin Luther King Elementary"/>
        <s v="Mayo Elementary"/>
        <s v="Ralph Bunche Elementary"/>
        <s v="Robert F. Kennedy Elementary"/>
        <s v="Ronald E. McNair Elementary"/>
        <s v="Roosevelt Middle"/>
        <s v="Rosecrans Elementary"/>
        <s v="Tibby Elementary"/>
        <s v="Walton Middle"/>
        <s v="Whaley Middle"/>
        <s v="Willowbrook Middle"/>
        <s v="Acacia Magnet School for Enriched Learning"/>
        <s v="Aspen Elementary"/>
        <s v="Century Academy"/>
        <s v="Colina Middle"/>
        <s v="Conejo Elementary"/>
        <s v="Conejo Valley High (Continuation)"/>
        <s v="Cypress Elementary"/>
        <s v="Environmental Academy of Research Technology and Earth Sciences"/>
        <s v="Glenwood Elementary"/>
        <s v="Ladera STARS Academy"/>
        <s v="Lang Ranch"/>
        <s v="Los Cerritos Middle"/>
        <s v="Madrona Elementary"/>
        <s v="Maple Elementary"/>
        <s v="Newbury Park High"/>
        <s v="Redwood Middle"/>
        <s v="Sycamore Canyon"/>
        <s v="Thousand Oaks High"/>
        <s v="Weathersfield Elementary"/>
        <s v="Westlake Elementary"/>
        <s v="Westlake High"/>
        <s v="Westlake Hills Elementary"/>
        <s v="Wildwood Elementary"/>
        <s v="Bret Harte Elementary"/>
        <s v="Corcoran Academy"/>
        <s v="Corcoran High"/>
        <s v="John C. Fremont Elementary"/>
        <s v="John Muir Middle"/>
        <s v="Kings Lake Education Center"/>
        <s v="Mark Twain Elementary"/>
        <s v="Mission Community Day"/>
        <s v="Columbia Academy"/>
        <s v="Maywood Middle"/>
        <s v="Olive View Elementary"/>
        <s v="Rancho Tehama Elementary"/>
        <s v="West Street Elementary"/>
        <s v="Woodson Elementary"/>
        <s v="Centennial Continuation High"/>
        <s v="Corning High"/>
        <s v="Corning Independent Study"/>
        <s v="Coronado High"/>
        <s v="Coronado Middle"/>
        <s v="Coronado Village Elementary"/>
        <s v="Silver Strand Elementary"/>
        <s v="Auburndale Intermediate"/>
        <s v="Benjamin Franklin Elementary"/>
        <s v="Cesar Chavez Academy"/>
        <s v="Citrus Hills Intermediate"/>
        <s v="Corona Ranch Elementary"/>
        <s v="Coronita Elementary"/>
        <s v="El Cerrito Middle"/>
        <s v="Garretson Elementary"/>
        <s v="George Washington Elementary"/>
        <s v="Home Gardens Academy"/>
        <s v="John Adams Elementary"/>
        <s v="Letha Raney Intermediate"/>
        <s v="Lincoln Fundamental Elementary"/>
        <s v="Norco Elementary"/>
        <s v="Orange Elementary"/>
        <s v="Orange Grove High"/>
        <s v="Parkridge Elementary"/>
        <s v="Susan B. Anthony Elementary"/>
        <s v="Vicentia Elementary"/>
        <s v="Victress Bower School for Exceptional Students"/>
        <s v="John Reed Primary"/>
        <s v="Lawrence E. Jones Middle"/>
        <s v="Marguerite Hahn Elementary"/>
        <s v="Monte Vista Elementary"/>
        <s v="Rancho Cotate High"/>
        <s v="Richard Crane Elementary"/>
        <s v="Technology High"/>
        <s v="Technology Middle"/>
        <s v="Thomas Page Academy"/>
        <s v="University Elementary at La Fiesta"/>
        <s v="Barranca Elementary"/>
        <s v="Ben Lomond Elementary"/>
        <s v="Covina High"/>
        <s v="Fairvalley High (Continuation)"/>
        <s v="Grovecenter Elementary"/>
        <s v="Las Palmas Middle"/>
        <s v="Manzanita Elementary"/>
        <s v="Merwin Elementary"/>
        <s v="Mesa Elementary"/>
        <s v="Northview High"/>
        <s v="Rowland Avenue Elementary"/>
        <s v="Sierra Vista Middle"/>
        <s v="South Hills High"/>
        <s v="Traweek Middle"/>
        <s v="Workman Avenue Elementary"/>
        <s v="CSU, FULLERTON"/>
        <s v="CSU, LONG BEACH"/>
        <s v="Cuddeback Elementary"/>
        <s v="Blue Hills Elementary"/>
        <s v="C. B. Eaton Elementary"/>
        <s v="Chester W. Nimitz Elementary"/>
        <s v="Christa McAuliffe Elementary"/>
        <s v="Cupertino Middle"/>
        <s v="D. J. Sedgwick Elementary"/>
        <s v="Dwight D. Eisenhower Elementary"/>
        <s v="Garden Gate Elementary"/>
        <s v="Joaquin Miller Middle"/>
        <s v="John F. Kennedy Middle"/>
        <s v="L. P. Collins Elementary"/>
        <s v="Louis E. Stocklmeir Elementary"/>
        <s v="Manuel De Vargas Elementary"/>
        <s v="Montclaire Elementary"/>
        <s v="Murdock-Portal Elementary"/>
        <s v="Nelson S. Dilworth Elementary"/>
        <s v="R. I. Meyerholz Elementary"/>
        <s v="Sam H. Lawson Middle"/>
        <s v="Stevens Creek Elementary"/>
        <s v="Warren E. Hyde Middle"/>
        <s v="West Valley Elementary"/>
        <s v="William Faria Elementary"/>
        <s v="William Regnart Elementary"/>
        <s v="Cutler Elementary"/>
        <s v="El Monte Middle"/>
        <s v="Golden Valley Elementary"/>
        <s v="Orosi High"/>
        <s v="Palm Elementary"/>
        <s v="Cutten Elementary"/>
        <s v="Ridgewood Elementary"/>
        <s v="Ashley Falls Elementary"/>
        <s v="Carmel Del Mar Elementary"/>
        <s v="Del Mar Heights Elementary"/>
        <s v="Del Mar Hills Elementary"/>
        <s v="Ocean Air"/>
        <s v="Sage Canyon"/>
        <s v="Sycamore Ridge"/>
        <s v="Torrey Hills"/>
        <s v="Cesar E. Chavez High"/>
        <s v="Delano High"/>
        <s v="Robert F. Kennedy High"/>
        <s v="Valley High"/>
        <s v="Albany Park Elementary"/>
        <s v="Cecil Avenue Math and Science Academy"/>
        <s v="Del Vista Math and Science Academy"/>
        <s v="Princeton Street Elementary"/>
        <s v="Terrace Elementary"/>
        <s v="Delhi High"/>
        <s v="Delhi Middle"/>
        <s v="El Capitan Elementary"/>
        <s v="Harmony Elementary"/>
        <s v="Schendel Elementary"/>
        <s v="Denair Charter Academy"/>
        <s v="Denair Elementary Charter Academy"/>
        <s v="Denair High"/>
        <s v="Denair Middle"/>
        <s v="Eagle Mountain Elementary"/>
        <s v="George Washington Charter"/>
        <s v="Gerald R. Ford Elementary"/>
        <s v="James Earl Carter Elementary"/>
        <s v="Palm Desert High"/>
        <s v="Di Giorgio Elementary"/>
        <s v="Anderson (Linford L.) Elementary"/>
        <s v="Dixon High"/>
        <s v="Dixon Montessori Charter"/>
        <s v="Gretchen Higgins Elementary"/>
        <s v="John Knight Middle"/>
        <s v="Maine Prairie High (Continuation)"/>
        <s v="Tremont Elementary"/>
        <s v="Bernhard Marks Elementary"/>
        <s v="Bryant Middle"/>
        <s v="Dos Palos Elementary"/>
        <s v="Dos Palos High"/>
        <s v="Westside Community Day Middle High"/>
        <s v="Westside High"/>
        <s v="Alameda Elementary"/>
        <s v="Carpenter (C. C.) Elementary"/>
        <s v="Columbus (Christopher) High"/>
        <s v="Doty (Wendy Lopour) Middle"/>
        <s v="Downey High"/>
        <s v="Gallatin Elementary"/>
        <s v="Gauldin (A.L.) Elementary"/>
        <s v="Griffiths (Gordon) Middle"/>
        <s v="Imperial Elementary"/>
        <s v="Lewis (Ed C.) Elementary"/>
        <s v="Old River Elementary"/>
        <s v="Price (Maude) Elementary"/>
        <s v="Rio Hondo Elementary"/>
        <s v="Rio San Gabriel Elementary"/>
        <s v="Stauffer (Mary R.) Middle"/>
        <s v="Sussman (Edward A.) Middle"/>
        <s v="Unsworth (Edith) Elementary"/>
        <s v="Ward (E. W.) Elementary"/>
        <s v="Warren (Earl) High"/>
        <s v="Williams (Spencer V.) Elementary"/>
        <s v="Woodruff Academy"/>
        <s v="Andres Duarte Arts Academy (PK-8)"/>
        <s v="Beardslee Dual Language Immersion Academy (PK-8)"/>
        <s v="Duarte High"/>
        <s v="Maxwell Academy (PK-8)"/>
        <s v="Mt. Olive Innovation and Technology High"/>
        <s v="Royal Oaks STEAM Academy (K-8)"/>
        <s v="Valley View Academy of Technology and Creative Learning (TK-6)"/>
        <s v="Ducor Union Elementary"/>
        <s v="Dunham Elementary"/>
        <s v="Durham Elementary"/>
        <s v="Durham High"/>
        <s v="Durham Intermediate"/>
        <s v="East Nicolaus High"/>
        <s v="Andrew P. Hill High"/>
        <s v="Apollo High"/>
        <s v="B. Roberto Cruz Leadership Academy"/>
        <s v="Calero High"/>
        <s v="Evergreen Valley High"/>
        <s v="Foothill High"/>
        <s v="Independence High"/>
        <s v="James Lick High"/>
        <s v="Latino College Preparatory Academy"/>
        <s v="Mt. Pleasant High"/>
        <s v="Oak Grove High"/>
        <s v="Pegasus High"/>
        <s v="Phoenix High"/>
        <s v="Piedmont Hills High"/>
        <s v="Santa Teresa High"/>
        <s v="Silver Creek High"/>
        <s v="William C. Overfelt High"/>
        <s v="Yerba Buena High"/>
        <s v="Ceres Elementary"/>
        <s v="East Whittier Middle"/>
        <s v="Granada Middle"/>
        <s v="Hillview Middle"/>
        <s v="La Colima Elementary"/>
        <s v="Laurel Elementary"/>
        <s v="Leffingwell Elementary"/>
        <s v="Mulberry Elementary"/>
        <s v="Murphy Ranch Elementary"/>
        <s v="Orchard Dale Elementary"/>
        <s v="Scott Avenue Elementary"/>
        <s v="Eastside Academy/Transitional Learning Center"/>
        <s v="Eastside Elementary"/>
        <s v="Enterprise Elementary"/>
        <s v="Gifford C. Cole Middle"/>
        <s v="Tierra Bonita Elementary"/>
        <s v="De Anza Magnet"/>
        <s v="Desert Garden Elementary"/>
        <s v="Kennedy Middle"/>
        <s v="Margaret Hedrick Elementary"/>
        <s v="Martin Luther King Jr. Elementary"/>
        <s v="Sunflower Elementary"/>
        <s v="Wilson Jr. High"/>
        <s v="El Dorado High"/>
        <s v="Independence Continuation"/>
        <s v="Oak Ridge High"/>
        <s v="Ponderosa High"/>
        <s v="Union Mine High"/>
        <s v="Cherrylee Elementary"/>
        <s v="Cleminson Elementary"/>
        <s v="Cortada Elementary"/>
        <s v="Durfee Elementary"/>
        <s v="Gidley Elementary"/>
        <s v="Legore Elementary"/>
        <s v="New Lexington Elementary"/>
        <s v="Potrero Elementary"/>
        <s v="Rio Vista Elementary"/>
        <s v="Shirpser Elementary"/>
        <s v="Thompson Elementary"/>
        <s v="Wilkerson Elementary"/>
        <s v="Wright Elementary"/>
        <s v="Arroyo High"/>
        <s v="El Monte High"/>
        <s v="Fernando R. Ledesma Continuation High"/>
        <s v="Mountain View High"/>
        <s v="Rosemead High"/>
        <s v="South El Monte High"/>
        <s v="Birney Tech Academy"/>
        <s v="El Rancho High"/>
        <s v="Ellen Ochoa Prep Academy"/>
        <s v="Magee Academy of Arts &amp; Sciences"/>
        <s v="North Park Academy of the Arts"/>
        <s v="North Ranchito Elementary"/>
        <s v="Rivera Elementary"/>
        <s v="Rivera Middle"/>
        <s v="Ruben Salazar Continuation"/>
        <s v="South Ranchito Dual Language Academy"/>
        <s v="STEAM Academy @ Burke"/>
        <s v="Valencia Academy of the Arts"/>
        <s v="Arena High (Continuation)"/>
        <s v="Center Street Elementary"/>
        <s v="El Segundo High"/>
        <s v="El Segundo Middle"/>
        <s v="Richmond Street Elementary"/>
        <s v="El Tejon Elementary"/>
        <s v="Frazier Mountain High"/>
        <s v="Frazier Park Elementary"/>
        <s v="Anna Kirchgater Elementary"/>
        <s v="Arlene Hein Elementary"/>
        <s v="Arnold Adreani Elementary"/>
        <s v="Arthur C. Butler Elementary"/>
        <s v="Barbara Comstock Morse Elementary"/>
        <s v="C. W. Dillard Elementary"/>
        <s v="Calvine High"/>
        <s v="Carroll Elementary"/>
        <s v="Charles E. Mack Elementary"/>
        <s v="Cosumnes Oaks High"/>
        <s v="Cosumnes River Elementary"/>
        <s v="David Reese Elementary"/>
        <s v="Daylor (William) High (Continuation)"/>
        <s v="Edna Batey Elementary"/>
        <s v="Edward Harris, Jr. Middle"/>
        <s v="Elitha Donner Elementary"/>
        <s v="Elizabeth Pinkerton Middle"/>
        <s v="Elk Grove Elementary"/>
        <s v="Elk Grove High"/>
        <s v="Ellen Feickert Elementary"/>
        <s v="Elliott Ranch Elementary"/>
        <s v="Florence Markofer Elementary"/>
        <s v="Florin Elementary"/>
        <s v="Florin High"/>
        <s v="Foulks Ranch Elementary"/>
        <s v="Franklin High"/>
        <s v="Harriet G. Eddy Middle"/>
        <s v="Helen Carr Castello Elementary"/>
        <s v="Herman Leimbach Elementary"/>
        <s v="Irene B. West Elementary"/>
        <s v="Isabelle Jackson Elementary"/>
        <s v="James A. McKee Elementary"/>
        <s v="James Rutter Middle"/>
        <s v="Jessie Baker"/>
        <s v="John Ehrhardt Elementary"/>
        <s v="John Reith Elementary"/>
        <s v="Joseph Kerr Middle"/>
        <s v="Joseph Sims Elementary"/>
        <s v="Katherine L. Albiani Middle"/>
        <s v="Laguna Creek High"/>
        <s v="Las Flores High (Alternative)"/>
        <s v="Maeola E. Beitzel Elementary"/>
        <s v="Marion Mix Elementary"/>
        <s v="Mary Tsukamoto Elementary"/>
        <s v="Monterey Trail High"/>
        <s v="Pleasant Grove Elementary"/>
        <s v="Pleasant Grove High"/>
        <s v="Prairie Elementary"/>
        <s v="Raymond Case Elementary"/>
        <s v="Rio Cazadero High (Continuation)"/>
        <s v="Robert J. Fite Elementary"/>
        <s v="Robert J. McGarvey Elementary"/>
        <s v="Roy Herburger Elementary"/>
        <s v="Samuel Jackman Middle"/>
        <s v="Samuel Kennedy Elementary"/>
        <s v="Sheldon High"/>
        <s v="Sierra-Enterprise Elementary"/>
        <s v="Stone Lake Elementary"/>
        <s v="Sunrise Elementary"/>
        <s v="T. R. Smedberg Middle"/>
        <s v="Toby Johnson Middle"/>
        <s v="Union House Elementary"/>
        <s v="Zehnder Ranch Elementary"/>
        <s v="Elk Hills Elementary"/>
        <s v="Alpha Technology Middle"/>
        <s v="Elverta Elementary"/>
        <s v="Anna Yates Elementary"/>
        <s v="Emery Secondary"/>
        <s v="Alta Mesa Elementary"/>
        <s v="Boulder Creek Elementary"/>
        <s v="Lassen View Elementary"/>
        <s v="Mistletoe Elementary"/>
        <s v="Parsons Junior High"/>
        <s v="Rother Elementary"/>
        <s v="Shasta Meadows Elementary"/>
        <s v="Collegeville Elementary"/>
        <s v="Dent Elementary"/>
        <s v="El Portal Middle"/>
        <s v="Escalon Charter Academy"/>
        <s v="Escalon High"/>
        <s v="Farmington Elementary"/>
        <s v="Van Allen Elementary"/>
        <s v="Vista High (Continuation)"/>
        <s v="Del Dios Academy of Arts and Sciences"/>
        <s v="Farr Avenue Elementary"/>
        <s v="Felicita Elementary"/>
        <s v="Glen View Elementary"/>
        <s v="Hidden Valley Middle"/>
        <s v="Juniper Elementary"/>
        <s v="Mission Middle"/>
        <s v="North Broadway Elementary"/>
        <s v="Orange Glen Elementary"/>
        <s v="Rock Springs Elementary"/>
        <s v="Rose Elementary"/>
        <s v="Esparto Elementary"/>
        <s v="Esparto High"/>
        <s v="Esparto Middle"/>
        <s v="Madison Community High"/>
        <s v="Carleton P. Lightfoot Elementary"/>
        <s v="Caryn Elementary"/>
        <s v="East Heritage Elementary"/>
        <s v="Etiwanda Intermediate"/>
        <s v="Summit Intermediate"/>
        <s v="Terra Vista Elementary"/>
        <s v="West Heritage Elementary"/>
        <s v="Windrows Elementary"/>
        <s v="Catherine L. Zane Middle"/>
        <s v="Eureka Senior High"/>
        <s v="Humboldt Virtual Academy"/>
        <s v="Lafayette Elementary"/>
        <s v="Zoe Barnum High"/>
        <s v="Excelsior Elementary"/>
        <s v="Greenhills Elementary"/>
        <s v="Maidu Elementary"/>
        <s v="Oakhills Elementary"/>
        <s v="Olympus Junior High"/>
        <s v="Ridgeview Elementary"/>
        <s v="Willma Cavitt Junior High"/>
        <s v="Cadwallader Elementary"/>
        <s v="Carolyn A. Clark Elementary"/>
        <s v="Cedar Grove Elementary"/>
        <s v="Chaboya Middle"/>
        <s v="Dove Hill Elementary"/>
        <s v="George V. LeyVa Intermediate"/>
        <s v="Holly Oak Elementary"/>
        <s v="James Franklin Smith Elementary"/>
        <s v="John J. Montgomery Elementary"/>
        <s v="Katherine R. Smith Elementary"/>
        <s v="Laurelwood Elementary"/>
        <s v="Millbrook Elementary"/>
        <s v="Norwood Creek Elementary"/>
        <s v="O. B. Whaley Elementary"/>
        <s v="Quimby Oak Middle"/>
        <s v="Silver Oak Elementary"/>
        <s v="Tom Matsumoto Elementary"/>
        <s v="Fairfax Jr. High"/>
        <s v="Shirley Lane Elementary"/>
        <s v="Virginia Avenue Elementary"/>
        <s v="Zephyr Lane Elementary"/>
        <s v="Angelo Rodriguez High"/>
        <s v="Anna Kyle Elementary"/>
        <s v="Armijo High"/>
        <s v="B. Gale Wilson Elementary"/>
        <s v="Cleo Gordon Elementary"/>
        <s v="Cordelia Hills Elementary"/>
        <s v="Crescent Elementary"/>
        <s v="Crystal Middle"/>
        <s v="Dan O. Root Elementary"/>
        <s v="Dover Academy for International Studies"/>
        <s v="E. Ruth Sheldon Academy of Innovative Learning"/>
        <s v="Fairfield High"/>
        <s v="Fairview Elementary"/>
        <s v="Grange Middle"/>
        <s v="Green Valley Middle"/>
        <s v="H. Glenn Richardson"/>
        <s v="K. I. Jones Elementary"/>
        <s v="Laurel Creek Elementary"/>
        <s v="Matt Garcia Career and College Academy"/>
        <s v="Nelda Mundy Elementary"/>
        <s v="Oakbrook Academy of the Arts"/>
        <s v="Public Safety Academy"/>
        <s v="Rolling Hills Elementary"/>
        <s v="Sem Yeto Continuation High"/>
        <s v="Suisun Elementary"/>
        <s v="Suisun Valley Elementary"/>
        <s v="Tolenas Academy of Music and Media"/>
        <s v="Weir Preparatory Academy"/>
        <s v="Burney Elementary"/>
        <s v="Burney Junior-Senior High"/>
        <s v="Fall River Elementary"/>
        <s v="Fall River Junior-Senior High"/>
        <s v="Mountain View High (Continuation)"/>
        <s v="Soldier Mountain High (Continuation)"/>
        <s v="Fallbrook STEM Academy"/>
        <s v="James E. Potter Intermediate"/>
        <s v="La Paloma Elementary"/>
        <s v="Maie Ellis Elementary"/>
        <s v="San Onofre Elementary"/>
        <s v="William H. Frazier Elementary"/>
        <s v="Fallbrook High"/>
        <s v="Ivy High (Continuation)"/>
        <s v="Oasis High (Alternative)"/>
        <s v="Deep Creek Academy"/>
        <s v="Farmersville High"/>
        <s v="Farmersville Junior High"/>
        <s v="George L. Snowden Elementary"/>
        <s v="J. E. Hester Elementary"/>
        <s v="Fieldbrook Elementary"/>
        <s v="Arthur E. Mills Intermediate"/>
        <s v="El Puente High"/>
        <s v="Firebaugh High"/>
        <s v="Firebaugh Middle"/>
        <s v="Hazel M. Bailey Primary"/>
        <s v="Cordova Gardens Elementary"/>
        <s v="Folsom High"/>
        <s v="Rancho Cordova Elementary"/>
        <s v="Theodore Judah Elementary"/>
        <s v="White Rock Elementary"/>
        <s v="Alder Middle"/>
        <s v="Almeria Middle"/>
        <s v="Almond Elementary"/>
        <s v="Beech Avenue Elementary"/>
        <s v="Canyon Crest Elementary"/>
        <s v="Chaparral Academy of Technology"/>
        <s v="Citrus Elementary"/>
        <s v="Citrus High (Continuation)"/>
        <s v="Date Elementary"/>
        <s v="Dolores Huerta International Academy"/>
        <s v="Dorothy Grant Innovations Academy"/>
        <s v="Eric Birch High (Continuation)"/>
        <s v="Fontana A. B. Miller High"/>
        <s v="Fontana High"/>
        <s v="Fontana Middle"/>
        <s v="Harry S. Truman Middle"/>
        <s v="Hemlock Elementary"/>
        <s v="Henry J. Kaiser High"/>
        <s v="Jurupa Hills High"/>
        <s v="Kathy Binks Elementary"/>
        <s v="Live Oak Elementary"/>
        <s v="Locust Elementary"/>
        <s v="Mango Elementary"/>
        <s v="North Tamarind Elementary"/>
        <s v="Oak Park Elementary"/>
        <s v="Oleander Elementary"/>
        <s v="Palmetto Elementary"/>
        <s v="Poplar Elementary"/>
        <s v="Randall Pepper Elementary"/>
        <s v="Redwood Elementary"/>
        <s v="Sierra Lakes Elementary"/>
        <s v="South Tamarind Elementary"/>
        <s v="Southridge Tech Middle"/>
        <s v="Summit High"/>
        <s v="Ted Porter Elementary"/>
        <s v="Tokay Elementary"/>
        <s v="Wayne Ruble Middle"/>
        <s v="West Randall Elementary"/>
        <s v="Foresthill Divide"/>
        <s v="Forestville Elementary"/>
        <s v="Redwood Preparatory Charter"/>
        <s v="Fowler Academy Community Day"/>
        <s v="Fowler Academy Community Day (9-12)"/>
        <s v="Fowler Academy Continuation"/>
        <s v="Fowler Academy Independent Study"/>
        <s v="Fowler High"/>
        <s v="John Sutter Middle"/>
        <s v="Malaga Elementary"/>
        <s v="Bridges Academy"/>
        <s v="Captain Jason M. Dahl Elementary"/>
        <s v="G. W. Hellyer Elementary"/>
        <s v="Jeanne R. Meadows Elementary"/>
        <s v="Lairon College Preparatory Academy"/>
        <s v="Los Arboles Literacy and Technology Academy"/>
        <s v="Ramblewood Elementary"/>
        <s v="Santee Elementary"/>
        <s v="Shirakawa (George, Sr.) Elementary"/>
        <s v="Stonegate Elementary"/>
        <s v="Sylvandale Middle"/>
        <s v="Windmill Springs Elementary"/>
        <s v="American High"/>
        <s v="Ardenwood Elementary"/>
        <s v="Brier Elementary"/>
        <s v="Brookvale Elementary"/>
        <s v="Cabrillo Elementary"/>
        <s v="Centerville Junior High"/>
        <s v="E. M. Grimmer Elementary"/>
        <s v="Forest Park Elementary"/>
        <s v="Fred E. Weibel Elementary"/>
        <s v="G. M. Walters Middle"/>
        <s v="Glenmoor Elementary"/>
        <s v="Harvey Green Elementary"/>
        <s v="Irvington High"/>
        <s v="J. Haley Durham Elementary"/>
        <s v="James Leitch Elementary"/>
        <s v="John Blacow Elementary"/>
        <s v="John F. Kennedy High"/>
        <s v="John G. Mattos Elementary"/>
        <s v="John Gomes Elementary"/>
        <s v="John M. Horner Middle"/>
        <s v="Joseph Azevada Elementary"/>
        <s v="Joshua Chadbourne Elementary"/>
        <s v="Mission San Jose Elementary"/>
        <s v="Mission San Jose High"/>
        <s v="Mission Valley Elementary"/>
        <s v="Niles Elementary"/>
        <s v="O. N. Hirsch Elementary"/>
        <s v="Oliveira Elementary"/>
        <s v="Parkmont Elementary"/>
        <s v="Patterson Elementary"/>
        <s v="Robertson High (Continuation)"/>
        <s v="Steven Millard Elementary"/>
        <s v="Thornton Junior High"/>
        <s v="Tom Maloney Elementary"/>
        <s v="Vallejo Mill Elementary"/>
        <s v="Vista Alternative"/>
        <s v="Warm Springs Elementary"/>
        <s v="Warwick Elementary"/>
        <s v="William Hopkins Junior High"/>
        <s v="Young Adult Program"/>
        <s v="Community Day"/>
        <s v="Cupertino High"/>
        <s v="Fremont High"/>
        <s v="Homestead High"/>
        <s v="Lynbrook High"/>
        <s v="Monta Vista High"/>
        <s v="Freshwater Charter Middle"/>
        <s v="Freshwater Elementary"/>
        <s v="Edison-Bethune Charter Academy"/>
        <s v="Addams Elementary"/>
        <s v="Ahwahnee Middle"/>
        <s v="Akira Yokomi Elementary"/>
        <s v="Ann B. Leavenworth"/>
        <s v="Ayer Elementary"/>
        <s v="Aynesworth Elementary"/>
        <s v="Baird Middle"/>
        <s v="Birney Elementary"/>
        <s v="Bullard High"/>
        <s v="Bullard Talent"/>
        <s v="Burroughs Elementary"/>
        <s v="Calwa Elementary"/>
        <s v="Cambridge Continuation High"/>
        <s v="Centennial Elementary"/>
        <s v="Cooper Middle"/>
        <s v="David L. Greenberg Elementary"/>
        <s v="Deborah A. Williams Elementary"/>
        <s v="Del Mar Elementary"/>
        <s v="Design Science Middle College High"/>
        <s v="Dewolf Continuation High"/>
        <s v="Easterby Elementary"/>
        <s v="Eaton Elementary"/>
        <s v="Edison Computech"/>
        <s v="Edison High"/>
        <s v="Edith B. Storey Elementary"/>
        <s v="Elizabeth Terronez Middle"/>
        <s v="Ericson Elementary"/>
        <s v="Erma Duncan Polytechnical High"/>
        <s v="Ewing Elementary"/>
        <s v="Ezekiel Balderas Elementary"/>
        <s v="Figarden Elementary"/>
        <s v="Florence E. Rata"/>
        <s v="Forkner Elementary"/>
        <s v="Fort Miller Middle"/>
        <s v="Fresno High"/>
        <s v="Fulton"/>
        <s v="Gibson Elementary"/>
        <s v="Hamilton Elementary"/>
        <s v="Heaton Elementary"/>
        <s v="Herbert Hoover High"/>
        <s v="Holland Elementary"/>
        <s v="Homan Elementary"/>
        <s v="Irwin O. Addicott Elementary"/>
        <s v="J. E. Young Academic Center"/>
        <s v="King Elementary"/>
        <s v="Kings Canyon Middle"/>
        <s v="Kirk Elementary"/>
        <s v="Kratt Elementary"/>
        <s v="Lane Elementary"/>
        <s v="Lawless Elementary"/>
        <s v="Lowell Elementary"/>
        <s v="Malloch Elementary"/>
        <s v="Manchester Gate"/>
        <s v="Mario G. Olmos Elementary"/>
        <s v="Mayfair Elementary"/>
        <s v="McCardle Elementary"/>
        <s v="McLane High"/>
        <s v="Miguel Hidalgo Elementary"/>
        <s v="Molly S. Bakman Elementary"/>
        <s v="Morris E. Dailey Charter Elementary"/>
        <s v="Muir Elementary"/>
        <s v="Norseman Elementary"/>
        <s v="Phillip J Patino School of Entrepreneurship"/>
        <s v="Phoenix Elementary Academy Community Day"/>
        <s v="Phoenix Secondary"/>
        <s v="Powers-Ginsburg Elementary"/>
        <s v="Pyle Elementary"/>
        <s v="Robinson Elementary"/>
        <s v="Roeding Elementary"/>
        <s v="Roosevelt High"/>
        <s v="Rowell Elementary"/>
        <s v="Rutherford B. Gaston Sr. Middle"/>
        <s v="Scandinavian Middle"/>
        <s v="Slater Elementary"/>
        <s v="Starr Elementary"/>
        <s v="Sunnyside High"/>
        <s v="Tehipite Middle"/>
        <s v="Tenaya Middle"/>
        <s v="Thomas Elementary"/>
        <s v="Tioga Middle"/>
        <s v="Vang Pao Elementary"/>
        <s v="Viking Elementary"/>
        <s v="Vinland Elementary"/>
        <s v="Wawona K-8"/>
        <s v="Webster Elementary"/>
        <s v="Wilson Elementary"/>
        <s v="Winchell Elementary"/>
        <s v="Wishon Elementary"/>
        <s v="Wolters Elementary"/>
        <s v="Yosemite Middle"/>
        <s v="Acacia Elementary"/>
        <s v="Beechwood Elementary"/>
        <s v="Commonwealth Elementary"/>
        <s v="D. Russell Parks Junior High"/>
        <s v="Fern Drive Elementary"/>
        <s v="Golden Hill Elementary"/>
        <s v="Hermosa Drive Elementary"/>
        <s v="Ladera Vista Junior High School of the Arts"/>
        <s v="Laguna Road Elementary"/>
        <s v="Nicolas Junior High"/>
        <s v="Orangethorpe Elementary"/>
        <s v="Pacific Drive Elementary"/>
        <s v="Raymond Elementary"/>
        <s v="Richman Elementary"/>
        <s v="Robert C. Fisler Elementary"/>
        <s v="Sunset Lane Elementary"/>
        <s v="Valencia Park Elementary"/>
        <s v="Woodcrest Elementary"/>
        <s v="Buena Park High"/>
        <s v="Fullerton Union High"/>
        <s v="La Habra High"/>
        <s v="La Sierra High (Alternative)"/>
        <s v="La Vista High (Continuation)"/>
        <s v="Sonora High"/>
        <s v="Sunny Hills High"/>
        <s v="Troy High"/>
        <s v="Lake Canyon Elementary"/>
        <s v="Marengo Ranch Elementary"/>
        <s v="River Oaks Elementary"/>
        <s v="Robert L. McCaffrey Middle"/>
        <s v="Valley Oaks Elementary"/>
        <s v="Vernon E. Greer Elementary"/>
        <s v="Estrellita Continuation High"/>
        <s v="Galt High"/>
        <s v="Liberty Ranch High"/>
        <s v="A. G. Cook Elementary"/>
        <s v="Alamitos Intermediate"/>
        <s v="Bolsa Grande High"/>
        <s v="Brookhurst Elementary"/>
        <s v="Bryant Elementary"/>
        <s v="C. C. Violette Elementary"/>
        <s v="Clinton Elementary"/>
        <s v="Donald S. Jordan Intermediate"/>
        <s v="Earl Warren Elementary"/>
        <s v="Edward Russell Elementary"/>
        <s v="Ernest O. Lawrence Elementary"/>
        <s v="Ethel M. Evans Elementary"/>
        <s v="Faylane Elementary"/>
        <s v="Garden Grove High"/>
        <s v="Genevieve M. Crosby Elementary"/>
        <s v="Gilbert Elementary"/>
        <s v="Heritage Elementary"/>
        <s v="Izaak Walton Intermediate"/>
        <s v="James Irvine Intermediate"/>
        <s v="John Marshall Elementary"/>
        <s v="John Murdy Elementary"/>
        <s v="La Quinta High"/>
        <s v="Leo Carrillo Elementary"/>
        <s v="Leroy L. Doig Intermediate"/>
        <s v="Linton T. Simmons Elementary"/>
        <s v="Los Amigos High"/>
        <s v="Louis Lake Intermediate"/>
        <s v="Marie L. Hare High"/>
        <s v="Morningside Elementary"/>
        <s v="Ocia A. Peters Elementary"/>
        <s v="Post Elementary"/>
        <s v="R. F. Hazard Elementary"/>
        <s v="Rancho Alamitos High"/>
        <s v="Riverdale Elementary"/>
        <s v="Rosita Elementary"/>
        <s v="Santiago High"/>
        <s v="Sarah McGarvin Intermediate"/>
        <s v="Stanford Elementary"/>
        <s v="Stephen R. Fitz Intermediate"/>
        <s v="Sunnyside Elementary"/>
        <s v="Woodbury Elementary"/>
        <s v="Bitely (Arlene) Elementary"/>
        <s v="Dewey Avenue Elementary"/>
        <s v="Duff Language Magnet Academy"/>
        <s v="Emerson (Ralph Waldo) Elementary"/>
        <s v="Garvey (Richard) Intermediate"/>
        <s v="Hillcrest Elementary"/>
        <s v="Monterey Vista Elementary"/>
        <s v="Rice (Eldridge) Elementary"/>
        <s v="Sanchez (George I.) Elementary"/>
        <s v="Temple (Roger W.) Intermediate"/>
        <s v="Willard (Frances E.) Elementary"/>
        <s v="Buckeye School of the Arts"/>
        <s v="Gateway Community Day"/>
        <s v="Gateway Educational Options"/>
        <s v="Grand Oaks Elementary"/>
        <s v="Mountain Lakes High"/>
        <s v="Rocky Point Charter"/>
        <s v="Shasta Lake"/>
        <s v="Brownell Middle"/>
        <s v="El Roble Elementary"/>
        <s v="Eliot Elementary"/>
        <s v="Gilroy High"/>
        <s v="Gilroy Prep (a Navigator School)"/>
        <s v="Las Animas Elementary"/>
        <s v="Mt. Madonna High"/>
        <s v="South Valley Middle"/>
        <s v="Crescenta Valley High"/>
        <s v="La Crescenta Elementary"/>
        <s v="Mountain Avenue Elementary"/>
        <s v="Rosemont Middle"/>
        <s v="Cullen Elementary"/>
        <s v="Glendora High"/>
        <s v="Goddard Middle"/>
        <s v="La Fetra Elementary"/>
        <s v="Sandburg Middle"/>
        <s v="Sellers Elementary"/>
        <s v="Sutherland Elementary"/>
        <s v="Whitcomb Continuation High"/>
        <s v="Cantua Elementary"/>
        <s v="Helm Elementary"/>
        <s v="Rio Del Rey High (Continuation)"/>
        <s v="San Joaquin Elementary"/>
        <s v="Tranquillity Elementary"/>
        <s v="Tranquillity High"/>
        <s v="Centennial Independent Study"/>
        <s v="Freedom Home"/>
        <s v="Independence Continuation High"/>
        <s v="Liberty High"/>
        <s v="Lincoln Community Day"/>
        <s v="Ranchos Middle"/>
        <s v="Fairview Middle"/>
        <s v="Gonzales High"/>
        <s v="La Gloria Elementary"/>
        <s v="Gorman Elementary"/>
        <s v="Bell Hill Academy"/>
        <s v="Grass Valley Charter"/>
        <s v="Lyman Gilmore Middle"/>
        <s v="Margaret G. Scotten Elementary"/>
        <s v="Oak Avenue Elementary"/>
        <s v="Vista Verde Middle"/>
        <s v="Gridley High"/>
        <s v="Sycamore Middle"/>
        <s v="Kermit McKenzie Intermediate"/>
        <s v="Mary Buren Elementary"/>
        <s v="Guerneville Primary"/>
        <s v="Gustine Elementary"/>
        <s v="Gustine High"/>
        <s v="Gustine Middle"/>
        <s v="Pioneer High (Continuation)"/>
        <s v="Romero Elementary"/>
        <s v="Baldwin Academy"/>
        <s v="Bixby Elementary"/>
        <s v="California Elementary"/>
        <s v="Cedarlane Academy"/>
        <s v="Del Valle Elementary"/>
        <s v="Fairgrove Academy"/>
        <s v="Grandview, College Preparatory Academy"/>
        <s v="Kwis Elementary"/>
        <s v="La Puente High"/>
        <s v="Lassalette"/>
        <s v="Orange Grove Middle"/>
        <s v="Palm Canyon"/>
        <s v="Sparks Elementary"/>
        <s v="Sparks Middle"/>
        <s v="Valinda School of Academics"/>
        <s v="William Workman High"/>
        <s v="Wing Lane Elementary"/>
        <s v="Workman Elementary"/>
        <s v="Jefferson Academy"/>
        <s v="Lee Richmond Elementary"/>
        <s v="Monroe Elementary"/>
        <s v="Woodrow Wilson Junior High"/>
        <s v="Happy Valley Community Day"/>
        <s v="Happy Valley Elementary"/>
        <s v="Happy Valley Primary"/>
        <s v="Bud Carson Middle"/>
        <s v="Eucalyptus"/>
        <s v="Hawthorne Middle"/>
        <s v="Jefferson"/>
        <s v="Kornblum"/>
        <s v="Prairie Vista Middle"/>
        <s v="Ramona"/>
        <s v="Washington"/>
        <s v="York"/>
        <s v="Zela Davis"/>
        <s v="Burbank Elementary"/>
        <s v="Cherryland Elementary"/>
        <s v="Martin Luther King, Jr. Middle"/>
        <s v="Schafer Park Elementary"/>
        <s v="Tyrrell Elementary"/>
        <s v="Dogwood Elementary"/>
        <s v="Heber Elementary"/>
        <s v="Acacia Middle"/>
        <s v="Academy of Innovation"/>
        <s v="Academy of Innovation K-8"/>
        <s v="Alessandro High"/>
        <s v="Bautista Creek Elementary"/>
        <s v="Cawston Elementary"/>
        <s v="Cottonwood Elementary"/>
        <s v="Dartmouth Middle"/>
        <s v="Diamond Valley Middle"/>
        <s v="Fruitvale Elementary"/>
        <s v="Hamilton High"/>
        <s v="Hemet Elementary"/>
        <s v="Hemet High"/>
        <s v="Idyllwild Elementary"/>
        <s v="Jacob Wiens Elementary"/>
        <s v="Little Lake Elementary"/>
        <s v="McSweeny Elementary"/>
        <s v="Rancho Viejo Middle"/>
        <s v="Tahquitz High"/>
        <s v="Valle Vista Elementary"/>
        <s v="Whittier Elementary"/>
        <s v="Winchester Elementary"/>
        <s v="Hermosa Valley Elementary"/>
        <s v="Hermosa View Elementary"/>
        <s v="Canyon Ridge High"/>
        <s v="Carmel Elementary"/>
        <s v="Cedar Middle"/>
        <s v="Cypress School of the Arts"/>
        <s v="Eucalyptus Elementary"/>
        <s v="Hesperia Community Day"/>
        <s v="Hesperia High"/>
        <s v="Hesperia Junior High"/>
        <s v="Hollyvale Elementary"/>
        <s v="Joshua Circle Elementary"/>
        <s v="Kingston Elementary"/>
        <s v="Krystal School of Science, Math &amp; Technology"/>
        <s v="Lime Street Elementary"/>
        <s v="Mesa Grande Elementary"/>
        <s v="Mesquite Trails Elementary"/>
        <s v="Mission Crest Elementary"/>
        <s v="Mojave High"/>
        <s v="Oak Hills High"/>
        <s v="Ranchero Middle"/>
        <s v="Shadow Ridge"/>
        <s v="Sultana High"/>
        <s v="Topaz Preparatory Academy"/>
        <s v="ACADEMY"/>
        <s v="Crocker Middle"/>
        <s v="North Hillsborough"/>
        <s v="South Hillsborough"/>
        <s v="West Hillsborough"/>
        <s v="Hope Elementary"/>
        <s v="Horicon Elementary"/>
        <s v="Ansgar Larsen Elementary"/>
        <s v="Art Haycox Elementary"/>
        <s v="Charles Blackstock Junior High"/>
        <s v="E. O. Green Junior High"/>
        <s v="Fred L. Williams Elementary"/>
        <s v="Hueneme Elementary"/>
        <s v="Julien Hathaway Elementary"/>
        <s v="Richard Bard Elementary"/>
        <s v="Dickens (Billy Joe) High (Continuation)"/>
        <s v="Emilie J. Ross Middle"/>
        <s v="Fox Road Elementary"/>
        <s v="Hughson Elementary"/>
        <s v="Hughson High"/>
        <s v="Valley Community Day"/>
        <s v="Agnes L. Smith Elementary"/>
        <s v="Ethel Dwyer Middle"/>
        <s v="Huntington Seacliff Elementary"/>
        <s v="Isaac L. Sowers Middle"/>
        <s v="John H. Eader Elementary"/>
        <s v="John R. Peterson Elementary"/>
        <s v="Ralph E. Hawes Elementary"/>
        <s v="S. A. Moffett Elementary"/>
        <s v="Coast High"/>
        <s v="Fountain Valley High"/>
        <s v="Huntington Beach High"/>
        <s v="Marina High"/>
        <s v="Ocean View High"/>
        <s v="Valley Vista High (Continuation)"/>
        <s v="Westminster High"/>
        <s v="Hydesville Elementary"/>
        <s v="Igo-Ono Elementary"/>
        <s v="Ben Hulse Elementary"/>
        <s v="Frank M. Wright Middle"/>
        <s v="Imperial Ave. Holbrook High"/>
        <s v="Imperial Cross Elementary"/>
        <s v="Imperial High"/>
        <s v="Animo Inglewood Charter High"/>
        <s v="Bennett/Kew TK-6 Elementary"/>
        <s v="Beulah Payne P-8 STEAM Academy"/>
        <s v="Centinela Elementary"/>
        <s v="Crozier (George W.) Middle"/>
        <s v="Frank D. Parent"/>
        <s v="Highland Elementary"/>
        <s v="Hudnall (Claude) Elementary"/>
        <s v="Inglewood Continuation High"/>
        <s v="Inglewood High"/>
        <s v="Kelso (William H.) Elementary"/>
        <s v="Morningside High"/>
        <s v="Oak Street Elementary"/>
        <s v="Warren Lane TK-7 Elementary"/>
        <s v="Woodworth-Monroe K-8 Academy"/>
        <s v="Worthington Elementary"/>
        <s v="College Bridge Academy"/>
        <s v="The Education Corps"/>
        <s v="Alderwood Elementary"/>
        <s v="Beacon Park"/>
        <s v="Bonita Canyon Elementary"/>
        <s v="Brywood Elementary"/>
        <s v="Cadence Park"/>
        <s v="Canyon View Elementary"/>
        <s v="College Park Elementary"/>
        <s v="Creekside High"/>
        <s v="Culverdale Elementary"/>
        <s v="Cypress Village Elementary"/>
        <s v="Deerfield Elementary"/>
        <s v="Eastshore Elementary"/>
        <s v="Eastwood Elementary"/>
        <s v="Greentree Elementary"/>
        <s v="Irvine Adult Transition Programs"/>
        <s v="Irvine High"/>
        <s v="Jeffrey Trail Middle"/>
        <s v="Lakeside Middle"/>
        <s v="Loma Ridge"/>
        <s v="Meadow Park Elementary"/>
        <s v="Northwood High"/>
        <s v="Oak Creek Elementary"/>
        <s v="Plaza Vista"/>
        <s v="Portola High"/>
        <s v="Portola Springs Elementary"/>
        <s v="Rancho San Joaquin Middle"/>
        <s v="Santiago Hills Elementary"/>
        <s v="South Lake Middle"/>
        <s v="Springbrook Elementary"/>
        <s v="Stone Creek Elementary"/>
        <s v="Turtle Rock Elementary"/>
        <s v="University High"/>
        <s v="University Park Elementary"/>
        <s v="Venado Middle"/>
        <s v="Vista Verde"/>
        <s v="Westpark Elementary"/>
        <s v="Woodbridge High"/>
        <s v="Jacoby Creek"/>
        <s v="Jamestown Elementary"/>
        <s v="Greater San Diego Academy"/>
        <s v="Jamul Elementary"/>
        <s v="Oak Grove Middle"/>
        <s v="Jefferson High"/>
        <s v="Oceana High"/>
        <s v="Terra Nova High"/>
        <s v="Thornton High"/>
        <s v="Westmoor High"/>
        <s v="John Swett High"/>
        <s v="Rodeo Hills Elementary"/>
        <s v="Julian Elementary"/>
        <s v="Julian Junior High"/>
        <s v="Camino Real Elementary"/>
        <s v="Del Sol Academy"/>
        <s v="Glen Avon Elementary"/>
        <s v="Granite Hill Elementary"/>
        <s v="Ina Arbuckle Elementary"/>
        <s v="Indian Hills Elementary"/>
        <s v="Jurupa Middle"/>
        <s v="Jurupa Valley High"/>
        <s v="Mira Loma Middle"/>
        <s v="Mission Bell Elementary"/>
        <s v="Pacific Avenue Academy of Music"/>
        <s v="Patriot High"/>
        <s v="Pedley Elementary"/>
        <s v="Peralta Elementary"/>
        <s v="Rubidoux High"/>
        <s v="Rustic Lane Elementary"/>
        <s v="Sky Country Elementary"/>
        <s v="Stone Avenue Elementary"/>
        <s v="Sunnyslope Elementary"/>
        <s v="Troth Street Elementary"/>
        <s v="Van Buren Elementary"/>
        <s v="West Riverside Elementary"/>
        <s v="Alpine Elementary"/>
        <s v="Antelope Elementary"/>
        <s v="Daisy Gibson Elementary"/>
        <s v="Keppel Academy"/>
        <s v="Lake Los Angeles Elementary"/>
        <s v="Pearblossom Elementary"/>
        <s v="Enterprise High"/>
        <s v="Goldenrod Elementary"/>
        <s v="Kerman High"/>
        <s v="Kerman Middle"/>
        <s v="Kerman-Floyd Elementary"/>
        <s v="Sun Empire Elementary"/>
        <s v="Bakersfield College"/>
        <s v="Wonderful College Prep Academy"/>
        <s v="Wonderful College Prep Academy - Lost Hills"/>
        <s v="Kernville Elementary"/>
        <s v="Woodrow W. Wallace Elementary"/>
        <s v="Woodrow Wallace Middle"/>
        <s v="Barbara Spratling Middle"/>
        <s v="Keyes Elementary"/>
        <s v="Keyes to Learning Charter"/>
        <s v="Chalone Peaks Middle"/>
        <s v="Del Rey Elementary"/>
        <s v="King City Arts Magnet"/>
        <s v="Santa Lucia Elementary"/>
        <s v="A. L. Conner Elementary"/>
        <s v="Alta Elementary"/>
        <s v="Citrus Middle"/>
        <s v="Dunlap Elementary"/>
        <s v="Dunlap Leadership Academy"/>
        <s v="General Grant Middle"/>
        <s v="Great Western Elementary"/>
        <s v="Kings Canyon Continuation"/>
        <s v="McCord Elementary"/>
        <s v="Mountain View (Alternative)"/>
        <s v="Navelencia Middle"/>
        <s v="Orange Cove High"/>
        <s v="Reedley High"/>
        <s v="Reedley Middle College High"/>
        <s v="Sheridan Elementary"/>
        <s v="Silas Bartsch"/>
        <s v="Thomas Law Reed Elementary"/>
        <s v="Kingsburg Independent Study High"/>
        <s v="Oasis Continuation High"/>
        <s v="Captain John Continuation High"/>
        <s v="Hoopa Valley Elementary"/>
        <s v="Hoopa Valley High"/>
        <s v="Jack Norton Elementary"/>
        <s v="Orleans Elementary"/>
        <s v="Trinity Valley Elementary"/>
        <s v="Weitchpec Elementary"/>
        <s v="Knights Ferry Elementary"/>
        <s v="Knightsen Elementary"/>
        <s v="La Canada Elementary"/>
        <s v="La Canada High"/>
        <s v="Palm Crest Elementary"/>
        <s v="Paradise Canyon Elementary"/>
        <s v="Arbolita Elementary"/>
        <s v="El Cerrito Elementary"/>
        <s v="Imperial Middle"/>
        <s v="Ladera Palma Elementary"/>
        <s v="Las Lomas Elementary"/>
        <s v="Las Positas Elementary"/>
        <s v="La Honda Elementary"/>
        <s v="Pescadero Elementary and Middle"/>
        <s v="Pescadero High"/>
        <s v="Avondale Elementary"/>
        <s v="Bancroft Elementary"/>
        <s v="Casa de Oro Elementary"/>
        <s v="Fletcher Hills Elementary"/>
        <s v="Highlands Elementary"/>
        <s v="Kempton Street Literacy Academy"/>
        <s v="La Mesa Arts Academy"/>
        <s v="La Mesa Dale Elementary"/>
        <s v="La Presa Elementary"/>
        <s v="Lemon Avenue Elementary"/>
        <s v="Loma Elementary"/>
        <s v="Maryland Avenue Elementary"/>
        <s v="Murdock Elementary"/>
        <s v="Murray Manor Elementary"/>
        <s v="Northmont Elementary"/>
        <s v="Parkway Middle"/>
        <s v="Rancho Elementary"/>
        <s v="Rolando Elementary"/>
        <s v="Science, Technology, Engineering, Arts, and Math Academy at La Presa"/>
        <s v="Spring Valley Academy"/>
        <s v="Sweetwater Springs Elementary"/>
        <s v="Burton Valley Elementary"/>
        <s v="M. H. Stanley Middle"/>
        <s v="Springhill Elementary"/>
        <s v="Clearlake Creativity"/>
        <s v="Lloyd Hance Community"/>
        <s v="Lake Elementary"/>
        <s v="Clear Lake High"/>
        <s v="Lakeport Alternative (Home School)"/>
        <s v="Lakeport Elementary"/>
        <s v="Terrace Middle"/>
        <s v="Eucalyptus Hills Elementary"/>
        <s v="Lakeside Farms Elementary"/>
        <s v="Lakeside Union Alternative Education"/>
        <s v="Lakeview Elementary"/>
        <s v="Lemon Crest Elementary"/>
        <s v="Lindo Park Elementary"/>
        <s v="Tierra del Sol Middle"/>
        <s v="Winter Gardens Elementary"/>
        <s v="Altamont Elementary"/>
        <s v="Bethany Elementary"/>
        <s v="Hansen Elementary"/>
        <s v="Lammersville Elementary"/>
        <s v="Mountain House High"/>
        <s v="Sebastian Questa Elementary"/>
        <s v="Wicklund Elementary"/>
        <s v="Alicante Avenue Elementary"/>
        <s v="Lamont Elementary"/>
        <s v="Myrtle Avenue Elementary"/>
        <s v="La Entrada Middle"/>
        <s v="Las Lomitas Elementary"/>
        <s v="Agoura High"/>
        <s v="Alice C. Stelle Middle"/>
        <s v="Arthur E. Wright Middle"/>
        <s v="Bay Laurel Elementary"/>
        <s v="Calabasas High"/>
        <s v="Lindero Canyon Middle"/>
        <s v="Lupin Hill Elementary"/>
        <s v="Mariposa School of Global Education"/>
        <s v="Round Meadow Elementary"/>
        <s v="Sumac Elementary"/>
        <s v="White Oak Elementary"/>
        <s v="Yerba Buena Elementary"/>
        <s v="Laton Elementary"/>
        <s v="Laton High"/>
        <s v="Laton Middle"/>
        <s v="Billy Mitchell Elementary"/>
        <s v="Environmental Charter High"/>
        <s v="F. D. Roosevelt Elementary"/>
        <s v="Jane Addams Middle"/>
        <s v="Lucille J. Smith Elementary"/>
        <s v="Will Rogers Middle"/>
        <s v="William Anderson Elementary"/>
        <s v="William Green Elementary"/>
        <s v="Laytonville Elementary"/>
        <s v="Laytonville High"/>
        <s v="Spy Rock Elementary"/>
        <s v="Le Grand Elementary"/>
        <s v="Granada High"/>
        <s v="Le Grand High"/>
        <s v="Leggett Valley Elementary"/>
        <s v="Leggett Valley High"/>
        <s v="Whale Gulch Elementary"/>
        <s v="Whale Gulch High"/>
        <s v="Lemon Grove Academy for the Sciences and Humanities"/>
        <s v="Monterey Heights Elementary"/>
        <s v="Mt. Vernon"/>
        <s v="San Altos Elementary"/>
        <s v="San Miguel Elementary"/>
        <s v="Vista La Mesa Academy"/>
        <s v="Cinnamon Elementary"/>
        <s v="Lemoore Elementary"/>
        <s v="Animo Leadership High"/>
        <s v="Buford Elementary"/>
        <s v="Dolores Huerta Elementary"/>
        <s v="Felton Elementary"/>
        <s v="Lennox Mathematics, Science and Technology Academy"/>
        <s v="Lennox Middle"/>
        <s v="Moffett Elementary"/>
        <s v="Freedom High"/>
        <s v="Heritage High"/>
        <s v="La Paloma High (Continuation)"/>
        <s v="Linden Elementary"/>
        <s v="Linden High"/>
        <s v="Pride Continuation"/>
        <s v="Waterloo Elementary"/>
        <s v="Waverly Elementary"/>
        <s v="John J. Cairns Continuation"/>
        <s v="Kennedy Elementary"/>
        <s v="Lindsay Senior High"/>
        <s v="Cresson Elementary"/>
        <s v="Jersey Avenue Elementary"/>
        <s v="Lakeland Elementary"/>
        <s v="Paddison Elementary"/>
        <s v="Studebaker Elementary"/>
        <s v="William W. Orr Elementary"/>
        <s v="Encinal Elementary"/>
        <s v="Live Oak Alternative"/>
        <s v="Live Oak High"/>
        <s v="Live Oak Middle"/>
        <s v="Luther Elementary"/>
        <s v="Altamont Creek Elementary"/>
        <s v="Andrew N. Christensen Middle"/>
        <s v="Arroyo Seco Elementary"/>
        <s v="Del Valle Continuation High"/>
        <s v="East Avenue Middle"/>
        <s v="Emma C. Smith Elementary"/>
        <s v="Jackson Avenue Elementary"/>
        <s v="Joe Michell"/>
        <s v="Junction K-8"/>
        <s v="Lawrence Elementary"/>
        <s v="Leo R. Croce Elementary"/>
        <s v="Livermore High"/>
        <s v="Marylin Avenue Elementary"/>
        <s v="Rancho Las Positas Elementary"/>
        <s v="Vineyard Alternative"/>
        <s v="William Mendenhall Middle"/>
        <s v="Campus Park Elementary"/>
        <s v="Livingston Middle"/>
        <s v="Selma Herndon Elementary"/>
        <s v="Yamato Colony Elementary"/>
        <s v="Ansel Adams"/>
        <s v="Beckman Elementary"/>
        <s v="Clairmont Elementary"/>
        <s v="Clyde W. Needham Elementary"/>
        <s v="Creekside Elementary"/>
        <s v="Davis Elementary"/>
        <s v="Delta Sierra Middle"/>
        <s v="Henderson"/>
        <s v="Houston"/>
        <s v="Leroy Nichols Elementary"/>
        <s v="Lockeford Elementary"/>
        <s v="Morada Middle"/>
        <s v="Oakwood Elementary"/>
        <s v="Parklane Elementary"/>
        <s v="Ronald E. McNair High"/>
        <s v="Turner Academy at Tokay Colony"/>
        <s v="Victor Elementary"/>
        <s v="Wagner-Holt Elementary"/>
        <s v="Westwood Elementary"/>
        <s v="Loleta Elementary"/>
        <s v="C. T. English Middle"/>
        <s v="Loma Prieta Elementary"/>
        <s v="Cabrillo High"/>
        <s v="Crestview Elementary"/>
        <s v="Los Berros Visual and Performing Arts Academy"/>
        <s v="Maple High"/>
        <s v="Vandenberg Middle"/>
        <s v="Alvarado Elementary"/>
        <s v="Avalon K-12"/>
        <s v="Barton Elementary"/>
        <s v="Bobbie Smith Elementary"/>
        <s v="California Academy of Mathematics and Science"/>
        <s v="Chavez Elementary"/>
        <s v="Dooley Elementary"/>
        <s v="Educational Partnership High"/>
        <s v="Franklin Classical Middle"/>
        <s v="Hamilton Middle"/>
        <s v="Harte Elementary"/>
        <s v="Hudson K-8"/>
        <s v="Jenny Oropeza Elementary"/>
        <s v="Jessie Nelson Academy"/>
        <s v="Jordan High"/>
        <s v="Lindbergh STEM Academy"/>
        <s v="Lindsey Academy"/>
        <s v="Mann Elementary"/>
        <s v="Muir K-8"/>
        <s v="Olivia Nieto Herrera Elementary"/>
        <s v="Polytechnic High"/>
        <s v="Powell Academy for Success"/>
        <s v="Reid High"/>
        <s v="Renaissance High School for the Arts"/>
        <s v="Richard D. Browning High"/>
        <s v="Robinson Academy"/>
        <s v="Signal Hill Elementary"/>
        <s v="Stephens Middle"/>
        <s v="Stevenson Elementary"/>
        <s v="Willard Elementary"/>
        <s v="H. Clarke Powers Elementary"/>
        <s v="Loomis Basin Charter"/>
        <s v="Loomis Elementary"/>
        <s v="Ophir STEAM Academy"/>
        <s v="Penryn Elementary"/>
        <s v="Placer Elementary"/>
        <s v="Francis Hopkinson Elementary"/>
        <s v="J. H. McGaugh Elementary"/>
        <s v="Jack L. Weaver Elementary"/>
        <s v="Los Alamitos Elementary"/>
        <s v="Los Alamitos High"/>
        <s v="Oak Middle"/>
        <s v="Richard Henry Lee Elementary"/>
        <s v="Rossmoor Elementary"/>
        <s v="Sharon Christa McAuliffe Middle"/>
        <s v="Ardis G. Egan Junior High"/>
        <s v="Covington Elementary"/>
        <s v="Gardner Bullis Elementary"/>
        <s v="Georgina P. Blach Junior High"/>
        <s v="Loyola Elementary"/>
        <s v="Santa Rita Elementary"/>
        <s v="Springer Elementary"/>
        <s v="Animo City of Champions Charter High"/>
        <s v="Environmental Charter High - Gardena"/>
        <s v="Environmental Charter Middle"/>
        <s v="Environmental Charter Middle - Inglewood"/>
        <s v="Magnolia Science Academy"/>
        <s v="Academies of Education and Empowerment at Carson High"/>
        <s v="Academy of Medical Arts at Carson High"/>
        <s v="Alain Leroy Locke College Preparatory Academy"/>
        <s v="Alexander Fleming Middle"/>
        <s v="Alfonso B. Perez Special Education Center"/>
        <s v="Amanecer Primary Center"/>
        <s v="Ambler Avenue Elementary"/>
        <s v="Amestoy Elementary"/>
        <s v="Andrew Carnegie Middle"/>
        <s v="Animo Ellen Ochoa Charter Middle"/>
        <s v="Animo Florence-Firestone Charter Middle"/>
        <s v="Animo Jackie Robinson High"/>
        <s v="Animo James B. Taylor Charter Middle"/>
        <s v="Animo Jefferson Charter Middle"/>
        <s v="Animo Legacy Charter Middle"/>
        <s v="Animo Mae Jemison Charter Middle"/>
        <s v="Animo Pat Brown"/>
        <s v="Animo Ralph Bunche Charter High"/>
        <s v="Animo South Los Angeles Charter"/>
        <s v="Animo Watts College Preparatory Academy"/>
        <s v="Annalee Avenue Elementary"/>
        <s v="Avalon Gardens Elementary"/>
        <s v="Bell Senior High"/>
        <s v="Belvedere Elementary"/>
        <s v="Belvedere Middle"/>
        <s v="Benjamin Banneker Career and Transition Center"/>
        <s v="Bert Corona Charter"/>
        <s v="Birmingham Community Charter High"/>
        <s v="Bonita Street Elementary"/>
        <s v="Boys Academic Leadership Academy"/>
        <s v="Broadacres Avenue Elementary"/>
        <s v="Brooklyn Avenue Elementary"/>
        <s v="Bryson Avenue Elementary"/>
        <s v="Camino Nuevo Charter Academy"/>
        <s v="Camino Nuevo Charter Academy #2"/>
        <s v="Camino Nuevo Charter Academy #4"/>
        <s v="Camino Nuevo Elementary School #3"/>
        <s v="Camino Nuevo High #2"/>
        <s v="Carson Senior High"/>
        <s v="Carson Street Elementary"/>
        <s v="Catskill Avenue Elementary"/>
        <s v="Century Park Elementary"/>
        <s v="Cesar E. Chavez Learning Academies-Academy of Scientific Exploration (ASE)"/>
        <s v="Cesar E. Chavez Learning Academies-Arts/Theatre/Entertain Mag"/>
        <s v="Cesar E. Chavez Learning Academies-Social Justice Humanitas Academy"/>
        <s v="Cesar E. Chavez Learning Academies-Technology Preparatory Academy"/>
        <s v="Charles Drew Middle"/>
        <s v="Chester W. Nimitz Middle"/>
        <s v="Cimarron Avenue Elementary"/>
        <s v="City of Angels"/>
        <s v="City Terrace Elementary"/>
        <s v="Communication and Technology at Diego Rivera Learning Complex"/>
        <s v="Corona Avenue Elementary"/>
        <s v="Del Amo Elementary"/>
        <s v="Denker Avenue Elementary"/>
        <s v="Diego Rivera Learning Complex Green Design STEAM Academy"/>
        <s v="Dolores Street Elementary"/>
        <s v="Dominguez Elementary"/>
        <s v="Dr. Lawrence H. Moore Math, Science, Technology Academy"/>
        <s v="Eagle Tree Continuation"/>
        <s v="East Los Angeles Renaissance Academy at Esteban E. Torres High No. 2"/>
        <s v="Eastman Avenue Elementary"/>
        <s v="Elizabeth Learning Center"/>
        <s v="Ellen Ochoa Learning Center"/>
        <s v="Ellington (Duke) High (Continuation)"/>
        <s v="Engineering and Technology Academy at Esteban E. Torres High No. 3"/>
        <s v="Eshelman Avenue Elementary"/>
        <s v="Esteban Torres East LA Performing Arts Magnet"/>
        <s v="Fifty-Fourth Street Elementary"/>
        <s v="Fishburn Avenue Elementary"/>
        <s v="Florence Avenue Elementary"/>
        <s v="Ford Boulevard Elementary"/>
        <s v="Fourth Street Elementary"/>
        <s v="Fourth Street Primary Center"/>
        <s v="George Washington Preparatory High"/>
        <s v="Glenn Hammond Curtiss Middle"/>
        <s v="Graham Elementary"/>
        <s v="Gridley Street Elementary"/>
        <s v="Griffith Middle"/>
        <s v="Harrison Street Elementary"/>
        <s v="Heliotrope Avenue Elementary"/>
        <s v="Henry T. Gage Middle"/>
        <s v="Hilda L. Solis Learning Academy School of Technology, Business and Education"/>
        <s v="Hope Street Elementary"/>
        <s v="Humanitas Academy of Art and Technology at Esteban E. Torres High No. 4"/>
        <s v="Humphreys Avenue Elementary"/>
        <s v="Huntington Park Elementary"/>
        <s v="Huntington Park Senior High"/>
        <s v="Independence Elementary"/>
        <s v="International Studies Learning Center at Legacy High School Complex"/>
        <s v="Jaime Escalante Elementary"/>
        <s v="James A. Garfield Senior High"/>
        <s v="Judith F. Baca Arts Academy"/>
        <s v="King/Drew Medical Magnet High"/>
        <s v="Liberty Boulevard Elementary"/>
        <s v="Lillian Street Elementary"/>
        <s v="Linda Esperanza Marquez High A Huntington Park Institute of Applied Medicine"/>
        <s v="Linda Esperanza Marquez High B LIBRA Academy"/>
        <s v="Linda Esperanza Marquez High C School of Social Justice"/>
        <s v="Lomita Math/Science/Technology Magnet"/>
        <s v="Lucille Roybal-Allard Elementary"/>
        <s v="Magnolia Science Academy 7"/>
        <s v="Malabar Street Elementary"/>
        <s v="Marianna Avenue Elementary"/>
        <s v="Martha Escutia Primary Center"/>
        <s v="Math and Science College Preparatory"/>
        <s v="Maywood Academy High"/>
        <s v="Maywood Center for Enriched Studies"/>
        <s v="Maywood Elementary"/>
        <s v="Meyler Street Elementary"/>
        <s v="Middle College High"/>
        <s v="Middleton Primary Center"/>
        <s v="Middleton Street Elementary"/>
        <s v="Miles Avenue Elementary"/>
        <s v="Mission Continuation"/>
        <s v="Monsenor Oscar Romero Charter Middle"/>
        <s v="Montara Avenue Elementary"/>
        <s v="Monterey Continuation"/>
        <s v="Morris K. Hamasaki Elementary"/>
        <s v="New Designs Charter School-Watts"/>
        <s v="Ninety-Fifth Street Elementary"/>
        <s v="Nueva Vista Elementary"/>
        <s v="Odyssey Continuation"/>
        <s v="O'Melveny Elementary"/>
        <s v="One Hundred Fifty-Sixth Street Elementary"/>
        <s v="One Hundred Fifty-Third Street"/>
        <s v="One Hundred Twenty-Second Street Elementary"/>
        <s v="Orchard Academies 2B"/>
        <s v="Orchard Academies 2C"/>
        <s v="Oscar De La Hoya Animo Charter High"/>
        <s v="Pacific Boulevard"/>
        <s v="Park Avenue Elementary"/>
        <s v="Parmelee Avenue Elementary"/>
        <s v="Performing Arts Community at Diego Rivera Learning Complex"/>
        <s v="Public Service Community at Diego Rivera Learning Complex"/>
        <s v="Purche Avenue Elementary"/>
        <s v="Ramona Opportunity High"/>
        <s v="Rancho Dominguez Preparatory"/>
        <s v="Ritter Elementary"/>
        <s v="Robert E. Peary Middle"/>
        <s v="Robert Hill Lane Elementary"/>
        <s v="Rowan Avenue Elementary"/>
        <s v="Russell Elementary"/>
        <s v="San Antonio Continuation"/>
        <s v="San Fernando Elementary"/>
        <s v="San Fernando Institute of Applied Media"/>
        <s v="San Fernando Middle"/>
        <s v="San Fernando Senior High"/>
        <s v="San Gabriel Avenue Elementary"/>
        <s v="Science, Technology, Engineering, Arts and Mathematics at Legacy High School Complex"/>
        <s v="Simon Rodia Continuation"/>
        <s v="Social Justice Leadership Academy at Esteban E. Torres High No. 5"/>
        <s v="South East High"/>
        <s v="South Gate Middle"/>
        <s v="South Gate Senior High"/>
        <s v="Southeast Middle"/>
        <s v="Stanford Avenue Elementary"/>
        <s v="Stanford Primary Center"/>
        <s v="State Street Elementary"/>
        <s v="STEM Preparatory Elementary"/>
        <s v="Stephen M. White Middle"/>
        <s v="TEACH Academy of Technologies"/>
        <s v="TEACH Preparatory Mildred S. Cunningham &amp; Edith H. Morris Elementary"/>
        <s v="TEACH Tech Charter High"/>
        <s v="Teresa Hughes Elementary"/>
        <s v="Thomas A. Edison Middle"/>
        <s v="Towne Avenue Elementary"/>
        <s v="Tweedy Elementary"/>
        <s v="University Pathways Public Service Academy"/>
        <s v="Van Deene Avenue Elementary"/>
        <s v="Victoria Avenue Elementary"/>
        <s v="Vista del Valle Dual Language Academy"/>
        <s v="Visual and Performing Arts at Legacy High School Complex"/>
        <s v="Walnut Park Elementary"/>
        <s v="Walnut Park Middle A School of Social Justice and Service Learning"/>
        <s v="Walnut Park Middle B Science, Technology, Engineering and Mathematics Academy"/>
        <s v="West Athens Elementary"/>
        <s v="West Hollywood Opportunity"/>
        <s v="William R. Anton Elementary"/>
        <s v="Windsor Hills Math Science"/>
        <s v="Wisdom Elementary"/>
        <s v="Woodlawn Avenue Elementary"/>
        <s v="Charleston Elementary"/>
        <s v="Creekside Junior High"/>
        <s v="Grasslands Elementary"/>
        <s v="Henry Miller Elementary"/>
        <s v="Lorena Falasco Elementary"/>
        <s v="Los Banos Elementary"/>
        <s v="Los Banos High"/>
        <s v="Los Banos Junior High"/>
        <s v="Mercey Springs Elementary"/>
        <s v="Pacheco High"/>
        <s v="R. M. Miano Elementary"/>
        <s v="San Luis High (Continuation)"/>
        <s v="Transitional Kindergarten Center"/>
        <s v="Volta Elementary"/>
        <s v="Westside Union Elementary"/>
        <s v="Blossom Hill Elementary"/>
        <s v="Daves Avenue Elementary"/>
        <s v="Lexington Elementary"/>
        <s v="Louise Van Meter Elementary"/>
        <s v="Raymond J. Fisher Middle"/>
        <s v="Los Gatos High"/>
        <s v="Saratoga High"/>
        <s v="Ada S. Nelson Elementary"/>
        <s v="Aeolian Elementary"/>
        <s v="Los Nietos Middle"/>
        <s v="Rancho Santa Gertrudes Elementary"/>
        <s v="Los Olivos Elementary"/>
        <s v="A. M. Thomas Middle"/>
        <s v="Lost Hills Elementary"/>
        <s v="El Portal Elementary"/>
        <s v="Jordan Elementary"/>
        <s v="Macy Elementary"/>
        <s v="Meadow Green Elementary"/>
        <s v="Olita Elementary"/>
        <s v="Rancho-Starbuck Intermediate"/>
        <s v="Lucerne Elementary"/>
        <s v="Lucerne Valley Elementary"/>
        <s v="Lucerne Valley High"/>
        <s v="Lucerne Valley Middle"/>
        <s v="Arroyo Grande High"/>
        <s v="Branch Elementary"/>
        <s v="Central Coast New Tech High"/>
        <s v="Dana Elementary"/>
        <s v="Fairgrove Elementary"/>
        <s v="Grover Beach Elementary"/>
        <s v="Grover Heights Elementary"/>
        <s v="Harloe Elementary"/>
        <s v="Judkins Middle"/>
        <s v="Lange (Dorothea) Elementary"/>
        <s v="Lopez Continuation High"/>
        <s v="Mesa Middle"/>
        <s v="Nipomo Elementary"/>
        <s v="Nipomo High"/>
        <s v="Oceano Elementary"/>
        <s v="Pacific View Academy"/>
        <s v="Paulding Middle"/>
        <s v="Shell Beach Elementary"/>
        <s v="Luther Burbank Elementary"/>
        <s v="Cesar Chavez Middle"/>
        <s v="Helen Keller Elementary"/>
        <s v="Hosler Middle"/>
        <s v="Janie P. Abbott Elementary"/>
        <s v="Lindbergh Elementary"/>
        <s v="Lugo Elementary"/>
        <s v="Lynwood Middle"/>
        <s v="Marco Antonio Firebaugh High"/>
        <s v="Pathway Independent Study"/>
        <s v="Rosa Parks Elementary"/>
        <s v="Thurgood Marshall Elementary"/>
        <s v="Vista High"/>
        <s v="Will Rogers Elementary"/>
        <s v="Marcum-Illinois Union Elementary"/>
        <s v="County Community"/>
        <s v="Monarch Academy"/>
        <s v="Coulterville High"/>
        <s v="Greeley Hill Elementary"/>
        <s v="Lake Don Pedro Elementary"/>
        <s v="Mariposa County High"/>
        <s v="Mariposa Elementary"/>
        <s v="Sierra Foothill Charter"/>
        <s v="Spring Hill High (Continuation)"/>
        <s v="Woodland Elementary"/>
        <s v="Yosemite National Park El Portal"/>
        <s v="Yosemite National Park Valley Elementary"/>
        <s v="Yosemite Park High"/>
        <s v="John Swett Elementary"/>
        <s v="Las Juntas Elementary"/>
        <s v="Anna McKenney Intermediate"/>
        <s v="Cedar Lane Elementary"/>
        <s v="Covillaud Elementary"/>
        <s v="Dobbins Elementary"/>
        <s v="Ella Elementary"/>
        <s v="Johnson Park Elementary"/>
        <s v="Kynoch Elementary"/>
        <s v="Linda Elementary"/>
        <s v="Lindhurst High"/>
        <s v="Marysville Community Day"/>
        <s v="Marysville High"/>
        <s v="Olivehurst Elementary"/>
        <s v="South Lindhurst Continuation High"/>
        <s v="Yuba Feather Elementary"/>
        <s v="Yuba Gardens Intermediate"/>
        <s v="Honeydew Elementary"/>
        <s v="Mattole Elementary"/>
        <s v="Mattole Triple Junction High"/>
        <s v="Maxwell Elementary"/>
        <s v="Maxwell Middle"/>
        <s v="Maxwell Sr High"/>
        <s v="Dow's Prairie Elementary"/>
        <s v="McKinleyville Middle"/>
        <s v="Morris Elementary"/>
        <s v="McSwain Elementary"/>
        <s v="Meadows Elementary"/>
        <s v="McCabe Elementary"/>
        <s v="Mendota Community Day"/>
        <s v="Mendota Continuation High"/>
        <s v="Mendota Elementary"/>
        <s v="Mendota High"/>
        <s v="Mendota Junior High"/>
        <s v="Bell Mountain Middle"/>
        <s v="Callie Kirkpatrick Elementary"/>
        <s v="Chester W. Morrison Elementary"/>
        <s v="Evans Ranch Elementary"/>
        <s v="Freedom Crest Elementary"/>
        <s v="Hans Christensen Middle"/>
        <s v="Harvest Hill S.T.E.A.M. Academy"/>
        <s v="Herk Bouris Elementary"/>
        <s v="Menifee Valley Middle"/>
        <s v="Oak Meadows Elementary"/>
        <s v="Quail Valley Elementary"/>
        <s v="Ridgemoor Elementary"/>
        <s v="Southshore Elementary"/>
        <s v="Taawila Elementary"/>
        <s v="Oak Knoll Elementary"/>
        <s v="Ada Givens Elementary"/>
        <s v="Alicia Reyes Elementary"/>
        <s v="Allan Peterson Elementary"/>
        <s v="Charles Wright Elementary"/>
        <s v="Don Stowell Elementary"/>
        <s v="Donn B. Chenoweth Elementary"/>
        <s v="Herbert H. Cruickshank Middle"/>
        <s v="Herbert Hoover Middle"/>
        <s v="Joe Stefani"/>
        <s v="Leontine Gracey Elementary"/>
        <s v="Margaret Sheehy Elementary"/>
        <s v="Merced City School District Community Day"/>
        <s v="Rudolph Rivera Elementary"/>
        <s v="Rudolph Rivera Middle"/>
        <s v="Meridian Elementary"/>
        <s v="Edna Maguire Elementary"/>
        <s v="Mill Valley Middle"/>
        <s v="Old Mill Elementary"/>
        <s v="Strawberry Point Elementary"/>
        <s v="Tamalpais Valley Elementary"/>
        <s v="Green Hills Elementary"/>
        <s v="Lomita Park Elementary"/>
        <s v="Taylor Middle"/>
        <s v="Alexander Rose Elementary"/>
        <s v="Anthony Spangler Elementary"/>
        <s v="Calaveras Hills"/>
        <s v="Curtner Elementary"/>
        <s v="John Sinnott Elementary"/>
        <s v="Joseph Weller Elementary"/>
        <s v="Mabel Mattos Elementary"/>
        <s v="Marshall Pomeroy Elementary"/>
        <s v="Milpitas High"/>
        <s v="Pearl Zanker Elementary"/>
        <s v="Rancho Milpitas Middle"/>
        <s v="Robert Randall Elementary"/>
        <s v="Thomas Russell Middle"/>
        <s v="William Burnett Elementary"/>
        <s v="Alberta Martone Elementary"/>
        <s v="Catherine Everett Elementary"/>
        <s v="El Vista Elementary"/>
        <s v="Elihu Beard Elementary"/>
        <s v="Enslen Elementary"/>
        <s v="Evelyn Hanshaw Middle"/>
        <s v="Harriette Kirschen Elementary"/>
        <s v="James Marshall Elementary"/>
        <s v="John Fremont Elementary"/>
        <s v="La Loma Junior High"/>
        <s v="Lakewood Elementary"/>
        <s v="Mark Twain Junior High"/>
        <s v="Orville Wright Elementary"/>
        <s v="Robertson Road Elementary"/>
        <s v="Roosevelt Junior High"/>
        <s v="Rose Avenue Elementary"/>
        <s v="Shackelford Elementary"/>
        <s v="Sonoma Elementary"/>
        <s v="Tuolumne Elementary"/>
        <s v="William Garrison Elementary"/>
        <s v="Fred C. Beyer High"/>
        <s v="Grace M. Davis High"/>
        <s v="James C. Enochs High"/>
        <s v="Joseph A. Gregori High"/>
        <s v="Modesto High"/>
        <s v="Peter Johansen High"/>
        <s v="Robert Elliott Alternative Education Center"/>
        <s v="Thomas Downey High"/>
        <s v="Bradoaks Elementary"/>
        <s v="Bradoaks Elementary Science Academy"/>
        <s v="Canyon Oaks High"/>
        <s v="Clifton Middle"/>
        <s v="Mayflower Elementary"/>
        <s v="Monrovia High"/>
        <s v="Mountain Park"/>
        <s v="Santa Fe Computer Science Magnet"/>
        <s v="Wild Rose School of Creative"/>
        <s v="Applied Technology Center"/>
        <s v="Bandini Elementary"/>
        <s v="Bell Gardens Elementary"/>
        <s v="Bell Gardens High"/>
        <s v="Bell Gardens Intermediate"/>
        <s v="Eastmont Intermediate"/>
        <s v="Greenwood Elementary"/>
        <s v="Joseph A. Gascon Elementary"/>
        <s v="La Merced Elementary"/>
        <s v="La Merced Intermediate"/>
        <s v="Macy Intermediate"/>
        <s v="Montebello Gardens Elementary"/>
        <s v="Montebello High"/>
        <s v="Montebello Intermediate"/>
        <s v="Montebello Park Elementary"/>
        <s v="Potrero Heights Elementary"/>
        <s v="Rosewood Park"/>
        <s v="Schurr High"/>
        <s v="Suva Elementary"/>
        <s v="Suva Intermediate"/>
        <s v="Vail High (Continuation)"/>
        <s v="Wilcox Elementary"/>
        <s v="Bay View Academy"/>
        <s v="Central Coast High"/>
        <s v="Del Rey Woods Elementary"/>
        <s v="Dual Language Academy of the Monterey Peninsula"/>
        <s v="Foothill Elementary"/>
        <s v="George C. Marshall Elementary"/>
        <s v="International School of Monterey"/>
        <s v="Ione Olson Elementary"/>
        <s v="J. C. Crumpton Elementary"/>
        <s v="La Mesa Elementary"/>
        <s v="Los Arboles Middle"/>
        <s v="Marina Vista Elementary"/>
        <s v="Martin Luther King"/>
        <s v="Monte Vista"/>
        <s v="Monterey High"/>
        <s v="Ord Terrace Elementary"/>
        <s v="Seaside High"/>
        <s v="Seaside Middle"/>
        <s v="Walter Colton"/>
        <s v="Arroyo West Elementary"/>
        <s v="Campus Canyon Elementary"/>
        <s v="Chaparral Middle"/>
        <s v="Flory Academy of Sciences and Technology"/>
        <s v="Mesa Verde Middle"/>
        <s v="Moorpark High"/>
        <s v="Mountain Meadows Elementary"/>
        <s v="Peach Hill Academy"/>
        <s v="Walnut Canyon Elementary"/>
        <s v="Camino Pablo Elementary"/>
        <s v="Donald L. Rheem Elementary"/>
        <s v="Joaquin Moraga Intermediate"/>
        <s v="Los Perales Elementary"/>
        <s v="Alessandro"/>
        <s v="Armada Elementary"/>
        <s v="Badger Springs Middle"/>
        <s v="Bayside Community Day"/>
        <s v="Bear Valley Elementary"/>
        <s v="Box Springs Elementary"/>
        <s v="Butterfield Elementary"/>
        <s v="Canyon Springs High"/>
        <s v="Chaparral Hills Elementary"/>
        <s v="Cloverdale Elementary"/>
        <s v="Edgemont Elementary"/>
        <s v="Hendrick Ranch Elementary"/>
        <s v="Hidden Springs Elementary"/>
        <s v="Honey Hollow Elementary"/>
        <s v="La Jolla Elementary"/>
        <s v="Landmark Middle"/>
        <s v="March Mountain High"/>
        <s v="March Valley"/>
        <s v="Midland Elementary"/>
        <s v="Moreno Elementary"/>
        <s v="Moreno Valley High"/>
        <s v="Moreno Valley Online Academy"/>
        <s v="North Ridge Elementary"/>
        <s v="Palm Middle"/>
        <s v="Ridge Crest Elementary"/>
        <s v="Seneca Elementary"/>
        <s v="Serrano Elementary"/>
        <s v="Sugar Hill Elementary"/>
        <s v="Sunnymead Elementary"/>
        <s v="Sunnymead Middle"/>
        <s v="Sunnymeadows Elementary"/>
        <s v="TownGate Elementary"/>
        <s v="Valley View High"/>
        <s v="Vista del Lago High"/>
        <s v="Vista Heights Middle"/>
        <s v="Barrett Elementary"/>
        <s v="Lewis H. Britton Middle"/>
        <s v="P. A. Walsh STEAM Academy"/>
        <s v="Charles F. Brown Elementary"/>
        <s v="Herbert C. Green Middle"/>
        <s v="Indian Creek Elementary"/>
        <s v="August Boeger Middle"/>
        <s v="Ida Jew Academies"/>
        <s v="Mt. Pleasant Elementary"/>
        <s v="Robert Sanders Elementary"/>
        <s v="Camp Lockett Middle"/>
        <s v="Campo Elementary"/>
        <s v="Campo High (Continuation)"/>
        <s v="Clover Flat Elementary"/>
        <s v="Descanso Elementary"/>
        <s v="Mountain Empire High"/>
        <s v="Pine Valley Middle"/>
        <s v="Benjamin Bubb Elementary"/>
        <s v="Crittenden Middle"/>
        <s v="Edith Landels Elementary"/>
        <s v="Frank L. Huff Elementary"/>
        <s v="Gabriela Mistral Elementary"/>
        <s v="Isaac Newton Graham Middle"/>
        <s v="Jose Antonio Vargas Elementary"/>
        <s v="Mariano Castro Elementary"/>
        <s v="Monta Loma Elementary"/>
        <s v="Theuerkauf Elementary"/>
        <s v="Ayers Elementary"/>
        <s v="Bel Air Elementary"/>
        <s v="Cambridge Elementary"/>
        <s v="College Park High"/>
        <s v="Concord High"/>
        <s v="Crossroads High"/>
        <s v="Delta View Elementary"/>
        <s v="Diablo Community Day"/>
        <s v="Diablo View Middle"/>
        <s v="El Dorado Middle"/>
        <s v="El Monte Elementary"/>
        <s v="Fair Oaks Elementary"/>
        <s v="Glenbrook Academy"/>
        <s v="Gregory Gardens Elementary"/>
        <s v="Hidden Valley Elementary"/>
        <s v="Holbrook Language Academy"/>
        <s v="Meadow Homes Elementary"/>
        <s v="Monte Gardens Elementary"/>
        <s v="Mt. Diablo Elementary"/>
        <s v="Mt. Diablo High"/>
        <s v="Northgate High"/>
        <s v="Olympic Continuation High"/>
        <s v="Pine Hollow Middle"/>
        <s v="Pleasant Hill Elementary"/>
        <s v="Pleasant Hill Middle"/>
        <s v="Riverview Middle"/>
        <s v="Sequoia Elementary"/>
        <s v="Shore Acres Elementary"/>
        <s v="Silverwood Elementary"/>
        <s v="Strandwood Elementary"/>
        <s v="Sun Terrace Elementary"/>
        <s v="Sunrise (Special Education)"/>
        <s v="Valhalla Elementary"/>
        <s v="Valle Verde Elementary"/>
        <s v="Valley View Middle"/>
        <s v="Walnut Acres Elementary"/>
        <s v="Woodside Elementary"/>
        <s v="Wren Avenue Elementary"/>
        <s v="Ygnacio Valley Elementary"/>
        <s v="Ygnacio Valley High"/>
        <s v="Alta Murrieta Elementary"/>
        <s v="Antelope Hills Elementary"/>
        <s v="Avaxat Elementary"/>
        <s v="Cole Canyon Elementary"/>
        <s v="Daniel N. Buchanan Elementary"/>
        <s v="Dorothy McElhinney Middle"/>
        <s v="E. Hale Curran Elementary"/>
        <s v="Lisa J. Mails Elementary"/>
        <s v="Murrieta Canyon Academy"/>
        <s v="Murrieta Elementary"/>
        <s v="Murrieta Mesa High"/>
        <s v="Murrieta Valley High"/>
        <s v="Rail Ranch Elementary"/>
        <s v="Shivela Middle"/>
        <s v="Thompson Middle"/>
        <s v="Tovashal Elementary"/>
        <s v="Vista Murrieta High"/>
        <s v="Warm Springs Middle"/>
        <s v="McPherson Elementary"/>
        <s v="Napa High"/>
        <s v="New Technology High"/>
        <s v="Phillips Elementary"/>
        <s v="Pueblo Vista Elementary"/>
        <s v="Shearer Elementary"/>
        <s v="Valley Oak High"/>
        <s v="El Toyon Elementary"/>
        <s v="Ira Harbison"/>
        <s v="John A. Otis Elementary"/>
        <s v="Kimball"/>
        <s v="Las Palmas"/>
        <s v="Lincoln Acres"/>
        <s v="Olivewood"/>
        <s v="Palmer Way"/>
        <s v="Rancho de la Nacion"/>
        <s v="American Lakes"/>
        <s v="Bannon Creek"/>
        <s v="Discovery High"/>
        <s v="H. Allen Hight Elementary"/>
        <s v="Heron"/>
        <s v="Inderkum High"/>
        <s v="Natomas High"/>
        <s v="Natomas Middle"/>
        <s v="Natomas Park Elementary"/>
        <s v="Paso Verde"/>
        <s v="Two Rivers Elementary"/>
        <s v="Witter Ranch Elementary"/>
        <s v="Deer Creek Elementary"/>
        <s v="Seven Hills Intermediate"/>
        <s v="Earle Jamieson Educational Options"/>
        <s v="Nevada County Special Education"/>
        <s v="Alternative Learning Academy at Conley-Caraballo High"/>
        <s v="Core Learning Academy at Conley-Caraballo High"/>
        <s v="Decoto School for Independent Study"/>
        <s v="Delaine Eastin Elementary"/>
        <s v="Guy Jr. Emanuele Elementary"/>
        <s v="Hillview Crest Elementary"/>
        <s v="Itliong-Vera Cruz"/>
        <s v="James Logan High"/>
        <s v="Searles Elementary"/>
        <s v="Tom Kitayama Elementary"/>
        <s v="August Schilling Elementary"/>
        <s v="Birch Grove Intermediate"/>
        <s v="Birch Grove Primary"/>
        <s v="Bridgepoint High (Continuation)"/>
        <s v="Crossroads High (Alternative)"/>
        <s v="James A. Graham Elementary"/>
        <s v="John F. Kennedy Elementary"/>
        <s v="Newark Junior High"/>
        <s v="Newark Memorial High"/>
        <s v="Adams Elementary"/>
        <s v="Back Bay High"/>
        <s v="Charles W. Tewinkle Middle"/>
        <s v="Corona del Mar High"/>
        <s v="Costa Mesa High"/>
        <s v="Early College High"/>
        <s v="Eastbluff Elementary"/>
        <s v="Estancia High"/>
        <s v="Everett A. Rea Elementary"/>
        <s v="Harbor View Elementary"/>
        <s v="Heinz Kaiser Elementary"/>
        <s v="Horace Ensign Intermediate"/>
        <s v="Killybrooke Elementary"/>
        <s v="Mariners Elementary"/>
        <s v="Maude B. Davis Elementary"/>
        <s v="Newport Coast Elementary"/>
        <s v="Newport Elementary"/>
        <s v="Newport Harbor High"/>
        <s v="Newport Heights Elementary"/>
        <s v="Paularino Elementary"/>
        <s v="Pomona Elementary"/>
        <s v="Roy O. Andersen Elementary"/>
        <s v="Sonora Elementary"/>
        <s v="Victoria Elementary"/>
        <s v="Castroville Elementary"/>
        <s v="Central Bay High (Continuation)"/>
        <s v="Echo Valley Elementary"/>
        <s v="Elkhorn Elementary"/>
        <s v="North Monterey County High"/>
        <s v="North Monterey County Middle"/>
        <s v="Prunedale Elementary"/>
        <s v="Arcata High"/>
        <s v="Mad River High (Continuation)"/>
        <s v="McKinleyville High"/>
        <s v="Pacific Coast High (Continuation)"/>
        <s v="Anna M. Glazier Elementary"/>
        <s v="Arlie F. Hutchinson Middle"/>
        <s v="Arturo Sanchez Elementary"/>
        <s v="Corvallis Middle"/>
        <s v="D. D. Johnston Elementary"/>
        <s v="Earl E. Edmondson Elementary"/>
        <s v="Escalona Elementary"/>
        <s v="Foster Road Elementary"/>
        <s v="Gardenhill Elementary"/>
        <s v="John Dolland Elementary"/>
        <s v="John Foster Dulles Elementary"/>
        <s v="John H. Glenn High"/>
        <s v="John H. Nuffer Elementary"/>
        <s v="Julia B. Morrison Elementary"/>
        <s v="La Mirada High"/>
        <s v="La Pluma Elementary"/>
        <s v="Loretta Lampton Elementary"/>
        <s v="Los Alisos Middle"/>
        <s v="Los Coyotes Middle"/>
        <s v="Nettie L. Waite Middle"/>
        <s v="New River Elementary"/>
        <s v="Norwalk High"/>
        <s v="Reginald M. Benton Middle"/>
        <s v="Thomas B. Moffitt Elementary"/>
        <s v="Lu Sutton Elementary"/>
        <s v="Nuestro Elementary"/>
        <s v="Mountain Shadows Middle"/>
        <s v="Nuview Bridge Early College High"/>
        <s v="Nuview Elementary"/>
        <s v="Valley View Elementary"/>
        <s v="Anderson (Alex) Elementary"/>
        <s v="Baldwin (Julia) Elementary"/>
        <s v="Bernal Intermediate"/>
        <s v="Christopher Elementary"/>
        <s v="Davis (Caroline) Intermediate"/>
        <s v="Del Roble Elementary"/>
        <s v="Edenvale Elementary"/>
        <s v="Frost (Earl) Elementary"/>
        <s v="Hayes Elementary"/>
        <s v="Herman (Leonard) Intermediate"/>
        <s v="Ledesma (Rita) Elementary"/>
        <s v="Sakamoto Elementary"/>
        <s v="Santa Teresa Elementary"/>
        <s v="Stipe (Samuel) Elementary"/>
        <s v="Taylor (Bertha) Elementary"/>
        <s v="Brookside Elementary"/>
        <s v="Medea Creek Middle"/>
        <s v="Oak Hills Elementary"/>
        <s v="Oak Park High"/>
        <s v="Oak Park Independent"/>
        <s v="Oak View High"/>
        <s v="Red Oak Elementary"/>
        <s v="Cloverland Elementary"/>
        <s v="East Stanislaus High"/>
        <s v="Oakdale High"/>
        <s v="Oakdale Junior High"/>
        <s v="Valley Oak Junior and Senior High"/>
        <s v="ACORN Woodland Elementary"/>
        <s v="Allendale Elementary"/>
        <s v="American Indian Public Charter"/>
        <s v="American Indian Public Charter II"/>
        <s v="Bret Harte Middle"/>
        <s v="Brookfield Elementary"/>
        <s v="Burckhalter Elementary"/>
        <s v="Carl B. Munck Elementary"/>
        <s v="Castlemont High"/>
        <s v="Claremont Middle"/>
        <s v="Cleveland Elementary"/>
        <s v="Coliseum College Prep Academy"/>
        <s v="Community United Elementary"/>
        <s v="Crocker Highlands Elementary"/>
        <s v="Dewey Academy"/>
        <s v="East Oakland Pride Elementary"/>
        <s v="Edna Brewer Middle"/>
        <s v="Elmhurst United Middle"/>
        <s v="EnCompass Academy Elementary"/>
        <s v="Esperanza Elementary"/>
        <s v="Fred T. Korematsu Discovery Academy"/>
        <s v="Frick Middle"/>
        <s v="Futures Elementary"/>
        <s v="Gateway to College at Laney College"/>
        <s v="Glenview Elementary"/>
        <s v="Global Family"/>
        <s v="Grass Valley Elementary"/>
        <s v="Greenleaf Elementary"/>
        <s v="Home and Hospital Program"/>
        <s v="Hoover Elementary"/>
        <s v="Howard Elementary"/>
        <s v="Independent Study, Sojourner Truth"/>
        <s v="Infant and Preschool Program"/>
        <s v="International Community"/>
        <s v="Joaquin Miller Elementary"/>
        <s v="La Escuelita Elementary"/>
        <s v="LIFE Academy"/>
        <s v="Lighthouse Community Charter"/>
        <s v="Lighthouse Community Charter High"/>
        <s v="Lodestar: A Lighthouse Community Charter Public"/>
        <s v="Madison Park Academy 6-12"/>
        <s v="Madison Park Academy TK-5"/>
        <s v="Manzanita Community"/>
        <s v="Manzanita SEED Elementary"/>
        <s v="Markham Elementary"/>
        <s v="Martin Luther King, Jr. Elementary"/>
        <s v="McClymonds High"/>
        <s v="Melrose Leadership Academy"/>
        <s v="MetWest High"/>
        <s v="Montclair Elementary"/>
        <s v="Montera Middle"/>
        <s v="New Highland Academy"/>
        <s v="Oakland High"/>
        <s v="Oakland International High"/>
        <s v="Oakland SOL (School of Language) Dual Language Middle"/>
        <s v="Oakland Technical High"/>
        <s v="Parker Elementary"/>
        <s v="Piedmont Avenue Elementary"/>
        <s v="Prescott"/>
        <s v="Ralph J. Bunche High"/>
        <s v="Reach Academy"/>
        <s v="Redwood Heights Elementary"/>
        <s v="Rise Community"/>
        <s v="Rudsdale Continuation"/>
        <s v="Sankofa Academy"/>
        <s v="Sankofa United"/>
        <s v="Skyline High"/>
        <s v="Street Academy (Alternative)"/>
        <s v="Think College Now"/>
        <s v="Thornhill Elementary"/>
        <s v="United for Success Academy"/>
        <s v="Urban Promise Academy"/>
        <s v="West Oakland Middle"/>
        <s v="Westlake Middle"/>
        <s v="Almond Grove Elementary"/>
        <s v="Delta Vista Middle"/>
        <s v="Gehringer Elementary"/>
        <s v="Iron House Elementary"/>
        <s v="Oakley Elementary"/>
        <s v="O'Hara Park Middle"/>
        <s v="Summer Lake Elementary"/>
        <s v="Vintage Parkway Elementary"/>
        <s v="Laguna Vista Elementary"/>
        <s v="Mar Vista Elementary"/>
        <s v="Ocean View Junior High"/>
        <s v="Tierra Vista Elementary"/>
        <s v="Del Rio Elementary"/>
        <s v="El Camino High"/>
        <s v="Ivey Ranch Elementary"/>
        <s v="Jefferson Middle"/>
        <s v="Libby Elementary"/>
        <s v="Louise Foussat Elementary"/>
        <s v="Martin Luther King Jr. Middle"/>
        <s v="Nichols Elementary"/>
        <s v="North Terrace Elementary"/>
        <s v="Oceanside High"/>
        <s v="Oceanside Unified School District Adult Transition Program"/>
        <s v="Palmquist Elementary"/>
        <s v="Reynolds Elementary"/>
        <s v="San Luis Rey Elementary"/>
        <s v="Santa Margarita Elementary"/>
        <s v="South Oceanside Elementary"/>
        <s v="Stuart Mesa Elementary"/>
        <s v="Surfside Academy"/>
        <s v="Chaparral High"/>
        <s v="Matilija Middle"/>
        <s v="Meiners Oaks Elementary"/>
        <s v="Mira Monte Elementary"/>
        <s v="Nordhoff High"/>
        <s v="Summit"/>
        <s v="Topa Topa Elementary"/>
        <s v="La Tercera Elementary"/>
        <s v="Loma Vista Immersion Academy"/>
        <s v="Miwok Valley Elementary Charter"/>
        <s v="Old Adobe Elementary Charter"/>
        <s v="Sonoma Mountain Elementary"/>
        <s v="Lehigh Elementary"/>
        <s v="Vina Danks Middle"/>
        <s v="Samueli Academy"/>
        <s v="Scholarship Prep"/>
        <s v="Anaheim Hills Elementary"/>
        <s v="Canyon High"/>
        <s v="Canyon Hills"/>
        <s v="Canyon Rim Elementary"/>
        <s v="Cerro Villa Middle"/>
        <s v="Chapman Hills Elementary"/>
        <s v="El Modena High"/>
        <s v="Esplanade Elementary"/>
        <s v="Fairhaven Elementary"/>
        <s v="Fletcher Elementary"/>
        <s v="Handy Elementary"/>
        <s v="Jordan Academy of Language and Computer Science"/>
        <s v="La Veta Elementary"/>
        <s v="Lampson Elementary"/>
        <s v="Linda Vista Elementary"/>
        <s v="McPherson Magnet"/>
        <s v="Nohl Canyon Elementary"/>
        <s v="Olive Elementary"/>
        <s v="Orange High"/>
        <s v="Orange Unified Pre-K SDC"/>
        <s v="OUSD Community Day"/>
        <s v="OUSD EDGE Virtual Academy"/>
        <s v="OUSD Home Sch"/>
        <s v="Palmyra Elementary"/>
        <s v="Panorama Elementary"/>
        <s v="Portola Middle"/>
        <s v="Prospect Elementary"/>
        <s v="Richland Continuation High"/>
        <s v="Running Springs Elementary"/>
        <s v="Taft Elementary"/>
        <s v="Villa Park Elementary"/>
        <s v="Villa Park High"/>
        <s v="West Orange Elementary"/>
        <s v="Yorba Middle"/>
        <s v="Alice Shaw Elementary"/>
        <s v="Joe Nightingale Elementary"/>
        <s v="Lakeview Junior High"/>
        <s v="Olga L. Reed Elementary"/>
        <s v="Orcutt Academy Charter"/>
        <s v="Orcutt Junior High"/>
        <s v="Patterson Road Elementary"/>
        <s v="Pine Grove Elementary"/>
        <s v="Ralph Dunlap Elementary"/>
        <s v="Orick Elementary"/>
        <s v="Mill Street Elementary"/>
        <s v="North Valley High (Continuation)"/>
        <s v="Orland High"/>
        <s v="Price Intermediate"/>
        <s v="Central Middle"/>
        <s v="Ishi Hills Middle"/>
        <s v="Oakdale Heights Elementary"/>
        <s v="Ophir Elementary"/>
        <s v="Wyandotte Academy"/>
        <s v="Las Plumas High"/>
        <s v="Oroville High"/>
        <s v="Oroville High Community Day"/>
        <s v="Prospect High (Continuation)"/>
        <s v="Adolfo Camarillo High"/>
        <s v="Channel Islands High"/>
        <s v="Frontier High"/>
        <s v="Hueneme High"/>
        <s v="Oxnard High"/>
        <s v="Pacifica High"/>
        <s v="Rancho Campana High"/>
        <s v="Rio Mesa High"/>
        <s v="Pacheco Elementary"/>
        <s v="Community High (Continuation)"/>
        <s v="Forest Grove Elementary"/>
        <s v="Pacific Grove High"/>
        <s v="Pacific Grove Middle"/>
        <s v="Robert Down Elementary"/>
        <s v="Pacific Union Elementary"/>
        <s v="Ingrid B. Lacy Middle"/>
        <s v="Ocean Shore Elementary"/>
        <s v="Ortega Elementary"/>
        <s v="Sunset Ridge Elementary"/>
        <s v="Vallemar Elementary"/>
        <s v="Ann Soldo Elementary"/>
        <s v="Duncan Holbert"/>
        <s v="E. A. Hall Middle"/>
        <s v="Landmark Elementary"/>
        <s v="T. S. MacQuiddy Elementary"/>
        <s v="Golden Hills Elementary"/>
        <s v="Helen M. Wilcox Elementary"/>
        <s v="Honcut"/>
        <s v="Palermo"/>
        <s v="Agua Caliente Elementary"/>
        <s v="Bubbling Wells Elementary"/>
        <s v="Cabot Yerxa Elementary"/>
        <s v="Cahuilla Elementary"/>
        <s v="Cathedral City Elementary"/>
        <s v="Cathedral City High"/>
        <s v="Cielo Vista Charter"/>
        <s v="Della S. Lindley Elementary"/>
        <s v="Desert Hot Springs High"/>
        <s v="Desert Learning Academy"/>
        <s v="Desert Springs Middle"/>
        <s v="James Workman Middle"/>
        <s v="Julius Corsini Elementary"/>
        <s v="Katherine Finchy Elementary"/>
        <s v="Landau Elementary"/>
        <s v="Mt. San Jacinto High"/>
        <s v="Nellie N. Coffman Middle"/>
        <s v="Painted Hills Middle"/>
        <s v="Palm Springs High"/>
        <s v="Rancho Mirage Elementary"/>
        <s v="Rancho Mirage High"/>
        <s v="Raymond Cree Middle"/>
        <s v="Sunny Sands Elementary"/>
        <s v="Two Bunch Palms Elementary"/>
        <s v="Vista del Monte Elementary"/>
        <s v="Barrel Springs Elementary"/>
        <s v="Cactus Medical, Health and Technology Magnet Academy"/>
        <s v="Chaparral Prep Academy"/>
        <s v="Cimarron Elementary"/>
        <s v="David G. Millen Law and Government Magnet Academy"/>
        <s v="Desert Rose Elementary"/>
        <s v="Desert Willow Fine Arts, Science and Technology Magnet Academy"/>
        <s v="Dos Caminos Dual Immersion"/>
        <s v="Golden Poppy Elementary"/>
        <s v="Innovations Academy of Palmdale"/>
        <s v="Joshua Hills Elementary"/>
        <s v="Los Amigos - Dual Immersion"/>
        <s v="Mesquite Elementary"/>
        <s v="Oak Tree Community Day"/>
        <s v="Ocotillo Elementary"/>
        <s v="Palm Tree Elementary"/>
        <s v="Palmdale Discovery Center"/>
        <s v="Palmdale Learning Plaza"/>
        <s v="Shadow Hills Engineering and Design Magnet Academy"/>
        <s v="Space Aeronautics Gateway to Exploration Magnet Academy"/>
        <s v="Summerwind Elementary"/>
        <s v="Tamarisk Elementary"/>
        <s v="Tumbleweed Elementary"/>
        <s v="Yellen Learning Center"/>
        <s v="Yucca Elementary"/>
        <s v="Escondido Elementary"/>
        <s v="Lucille M. Nixon Elementary"/>
        <s v="Felix J. Appleby Elementary"/>
        <s v="Margaret White Elementary"/>
        <s v="Palo Verde High"/>
        <s v="Ruth Brown Elementary"/>
        <s v="Twin Palms Continuation"/>
        <s v="Palo Verde Elementary"/>
        <s v="Cornerstone at Pedregal Elementary"/>
        <s v="Dapplegray Elementary"/>
        <s v="Lunada Bay Elementary"/>
        <s v="Mira Catalina Elementary"/>
        <s v="Miraleste Intermediate"/>
        <s v="Montemalaga Elementary"/>
        <s v="Palos Verdes High"/>
        <s v="Palos Verdes Intermediate"/>
        <s v="Palos Verdes Peninsula High"/>
        <s v="Point Vicente Elementary"/>
        <s v="Rancho del Mar High (Continuation)"/>
        <s v="Rancho Vista Elementary"/>
        <s v="Ridgecrest Intermediate"/>
        <s v="Silver Spur Elementary"/>
        <s v="Soleado Elementary"/>
        <s v="Vista Grande Elementary"/>
        <s v="Achieve Charter School of Paradise Inc."/>
        <s v="Paradise Intermediate"/>
        <s v="Paradise Ridge Elementary"/>
        <s v="Paradise Senior High"/>
        <s v="Pine Ridge"/>
        <s v="Ridgeview High (Continuation)"/>
        <s v="Abraham Lincoln"/>
        <s v="Alondra Middle"/>
        <s v="Buena Vista High"/>
        <s v="Captain Raymond Collins"/>
        <s v="Frank J. Zamboni"/>
        <s v="Harry Wirtz Elementary"/>
        <s v="Hollydale"/>
        <s v="Howard Tanner"/>
        <s v="Leona Jackson"/>
        <s v="Los Cerritos"/>
        <s v="Major Lynn Mokler"/>
        <s v="Mark Keppel"/>
        <s v="Odyssey STEM Academy"/>
        <s v="Paramount High"/>
        <s v="Paramount Park Middle"/>
        <s v="Paramount Unified Community Day"/>
        <s v="Theodore Roosevelt"/>
        <s v="Wesley Gaines"/>
        <s v="Cesar E Chavez Elementary"/>
        <s v="John C Martinez Elementary"/>
        <s v="Mathew J Brletic Elementary"/>
        <s v="Parlier High"/>
        <s v="Parlier Junior High"/>
        <s v="S Ben Benavidez Elementary"/>
        <s v="San Joaquin Valley High"/>
        <s v="Altadena Elementary"/>
        <s v="Aveson Global Leadership Academy"/>
        <s v="Aveson School of Leaders"/>
        <s v="Blair High"/>
        <s v="Charles W. Eliot Middle"/>
        <s v="CIS Academy"/>
        <s v="Don Benito Fundamental"/>
        <s v="Field (Eugene) Elementary"/>
        <s v="John Muir High"/>
        <s v="Learning Works"/>
        <s v="Longfellow (Henry W.) Elementary"/>
        <s v="Marshall Fundamental"/>
        <s v="McKinley"/>
        <s v="Norma Coombs Elementary"/>
        <s v="OCS - South"/>
        <s v="Pasadena High"/>
        <s v="Pasadena Rosebud Academy"/>
        <s v="Rose City High (Continuation)"/>
        <s v="San Rafael Elementary"/>
        <s v="Sierra Madre Elementary"/>
        <s v="Sierra Madre Middle"/>
        <s v="Woodrow Wilson Middle"/>
        <s v="Arts Academy at Bauer Speck Elementary"/>
        <s v="Daniel Lewis Middle"/>
        <s v="George H. Flamson Middle"/>
        <s v="Georgia Brown Dual Immersion Magnet Elementary"/>
        <s v="Kermit King Elementary"/>
        <s v="Liberty High (Continuation)"/>
        <s v="Paso Robles High"/>
        <s v="Paso Robles Independent Study Center"/>
        <s v="Pat Butler Elementary"/>
        <s v="Virginia Peterson Elementary"/>
        <s v="Winifred Pifer Elementary"/>
        <s v="Apricot Valley Elementary"/>
        <s v="Del Puerto High"/>
        <s v="Grayson Elementary"/>
        <s v="Northmead Elementary"/>
        <s v="Open Valley Independent Study"/>
        <s v="Patterson High"/>
        <s v="Rising Sun"/>
        <s v="Walnut Grove Elementary"/>
        <s v="Peninsula Union"/>
        <s v="Ready Springs Elementary"/>
        <s v="Vantage Point Charter"/>
        <s v="Williams Ranch Elementary"/>
        <s v="Clearwater Elementary"/>
        <s v="Enchanted Hills Elementary"/>
        <s v="Good Hope Elementary"/>
        <s v="Perris Elementary"/>
        <s v="Railway Elementary"/>
        <s v="Sky View Elementary"/>
        <s v="Beach Elementary"/>
        <s v="Havens Elementary"/>
        <s v="Millennium High Alternative"/>
        <s v="Piedmont High"/>
        <s v="Morrice Schaefer Charter"/>
        <s v="Northwest Prep Charter"/>
        <s v="Olivet Elementary Charter"/>
        <s v="Black Diamond High (Continuation)"/>
        <s v="Heights Elementary"/>
        <s v="Hillview Junior High"/>
        <s v="Los Medanos Elementary"/>
        <s v="Martin Luther King Jr. Junior High"/>
        <s v="Parkside Elementary"/>
        <s v="Pittsburg Senior High"/>
        <s v="Rancho Medanos Junior High"/>
        <s v="Stoneman Elementary"/>
        <s v="Willow Cove Elementary"/>
        <s v="Pixley Elementary"/>
        <s v="Pixley Middle"/>
        <s v="Bernardo Yorba Middle"/>
        <s v="Brookhaven Elementary"/>
        <s v="Bryant Ranch Elementary"/>
        <s v="Buena Vista Virtual Academy"/>
        <s v="Charles Wagner Elementary"/>
        <s v="Col. J. K. Tuffree Middle"/>
        <s v="El Camino Real Continuation High"/>
        <s v="Esperanza High"/>
        <s v="Fairmont Elementary"/>
        <s v="George Key"/>
        <s v="Glenknoll Elementary"/>
        <s v="Golden Elementary"/>
        <s v="John O. Tynes Elementary"/>
        <s v="Kraemer Middle"/>
        <s v="Mabel M. Paine Elementary"/>
        <s v="Melrose Elementary"/>
        <s v="Morse Elementary"/>
        <s v="Parkview"/>
        <s v="Rose Drive Elementary"/>
        <s v="Ruby Drive Elementary"/>
        <s v="Topaz Elementary"/>
        <s v="Travis Ranch"/>
        <s v="Valadez Middle School Academy"/>
        <s v="Valencia High"/>
        <s v="Woodsboro Elementary"/>
        <s v="Yorba Linda High"/>
        <s v="Yorba Linda Middle"/>
        <s v="Placer County Pathways Charter"/>
        <s v="Placer County Special Education"/>
        <s v="Sierra Hills Elementary"/>
        <s v="Weimar Hills"/>
        <s v="Colfax High"/>
        <s v="Confluence Continuation High"/>
        <s v="Del Oro High"/>
        <s v="Foresthill High"/>
        <s v="Placer High"/>
        <s v="Edwin Markham Middle"/>
        <s v="Louisiana Schnell Elementary"/>
        <s v="Plainsburg Union Elementary"/>
        <s v="Cesar E. Chavez Middle"/>
        <s v="Planada Elementary"/>
        <s v="Pleasant Grove"/>
        <s v="Alta Sierra Elementary"/>
        <s v="Arete Charter Academy"/>
        <s v="Cottage Hill Elementary"/>
        <s v="Magnolia Intermediate"/>
        <s v="Cobblestone Elementary"/>
        <s v="Rio Del Oro Elementary"/>
        <s v="Riverside Meadows Intermediate"/>
        <s v="Pinewood Elementary"/>
        <s v="Sierra Ridge Middle"/>
        <s v="Alcott Elementary"/>
        <s v="Allison Elementary"/>
        <s v="Armstrong Elementary"/>
        <s v="Arroyo Elementary"/>
        <s v="Barfield Elementary"/>
        <s v="Decker Elementary"/>
        <s v="Diamond Point Elementary"/>
        <s v="Diamond Ranch High"/>
        <s v="Fremont Academy of Engineering and Design"/>
        <s v="Ganesha High"/>
        <s v="Garey High"/>
        <s v="Golden Springs Elementary"/>
        <s v="Harrison Elementary"/>
        <s v="Kellogg Polytechnic Elementary"/>
        <s v="Kingsley Elementary"/>
        <s v="Lopez Elementary"/>
        <s v="Lorbeer Middle"/>
        <s v="Marshall Middle"/>
        <s v="Montvue Elementary"/>
        <s v="Palomares Academy of Health Science"/>
        <s v="Pantera Elementary"/>
        <s v="Philadelphia Elementary"/>
        <s v="Pomona High"/>
        <s v="San Jose Elementary"/>
        <s v="Simons Middle"/>
        <s v="Village Academy High School at Indian Hill"/>
        <s v="Westmont Elementary"/>
        <s v="Bartlett Middle"/>
        <s v="Belleview Elementary"/>
        <s v="Citrus High"/>
        <s v="John J. Doyle Elementary"/>
        <s v="Los Robles Elementary"/>
        <s v="Monache High"/>
        <s v="Olive Street Elementary"/>
        <s v="Pioneer Middle"/>
        <s v="Porterville High"/>
        <s v="Roche Elementary"/>
        <s v="Santa Fe Elementary"/>
        <s v="Strathmore High"/>
        <s v="Vandalia Elementary"/>
        <s v="Vine Street Community Day"/>
        <s v="West Putnam Elementary"/>
        <s v="Westfield Elementary"/>
        <s v="Corte Madera"/>
        <s v="Ormondale Elementary"/>
        <s v="Princeton Elementary"/>
        <s v="Princeton Junior-Senior High"/>
        <s v="R. Roger Rowe Elementary"/>
        <s v="R. Roger Rowe Middle"/>
        <s v="Bidwell Elementary"/>
        <s v="Jackson Heights Elementary"/>
        <s v="Vista Preparatory Academy"/>
        <s v="William M. Metteer Elementary"/>
        <s v="Bonny View Elementary"/>
        <s v="Juniper"/>
        <s v="Redding Community Day"/>
        <s v="Stellar Charter"/>
        <s v="Turtle Bay"/>
        <s v="Arroyo Verde Elementary"/>
        <s v="Beattie Middle"/>
        <s v="Bryn Mawr Elementary"/>
        <s v="Citrus Valley High"/>
        <s v="Clement Middle"/>
        <s v="Cope Middle"/>
        <s v="Crafton Elementary"/>
        <s v="Cram Elementary"/>
        <s v="Highland Grove Elementary"/>
        <s v="Judson &amp; Brown Elementary"/>
        <s v="Kimberly Elementary"/>
        <s v="Kingsbury Elementary"/>
        <s v="Lugonia Elementary"/>
        <s v="Mentone Elementary"/>
        <s v="Moore Middle"/>
        <s v="Orangewood High (Continuation)"/>
        <s v="Redlands eAcademy"/>
        <s v="Redlands East Valley High"/>
        <s v="Redlands Senior High"/>
        <s v="Smiley Elementary"/>
        <s v="Adams Middle"/>
        <s v="Alta Vista Elementary"/>
        <s v="Beryl Heights Elementary"/>
        <s v="Parras (Nick G.) Middle"/>
        <s v="Patricia Dreizler Continuation High"/>
        <s v="Redondo Union High"/>
        <s v="Tulita Elementary"/>
        <s v="Adelante Selby Spanish Immersion"/>
        <s v="Clifford Elementary"/>
        <s v="Connect Community Charter"/>
        <s v="Henry Ford Elementary"/>
        <s v="KIPP Excelencia Community Preparatory"/>
        <s v="McKinley Institute of Technology"/>
        <s v="North Star Academy"/>
        <s v="Orion Alternative"/>
        <s v="Rocketship Redwood City"/>
        <s v="Roy Cloud Elementary"/>
        <s v="Green Valley Elementary"/>
        <s v="Lake Forest Elementary"/>
        <s v="Marina Village Middle"/>
        <s v="Pleasant Grove Middle"/>
        <s v="Rescue Elementary"/>
        <s v="Bemis Elementary"/>
        <s v="Boyd Elementary"/>
        <s v="Casey Elementary"/>
        <s v="Charlotte N. Werner Elementary"/>
        <s v="Dunn Elementary"/>
        <s v="Edward Fitzgerald Elementary"/>
        <s v="Eisenhower Senior High"/>
        <s v="Elizabeth T. Hughbanks Elementary"/>
        <s v="Ernest Garcia Elementary"/>
        <s v="Ethel Kucera Middle"/>
        <s v="Frisbie Middle"/>
        <s v="Georgia Morris Elementary"/>
        <s v="Helen L. Dollahan Elementary"/>
        <s v="Henry Elementary"/>
        <s v="Kelley Elementary"/>
        <s v="Kolb Middle"/>
        <s v="Milor Continuation High"/>
        <s v="Morgan Elementary"/>
        <s v="Myers Elementary"/>
        <s v="Nancy R. Kordyak Elementary"/>
        <s v="Preston Elementary"/>
        <s v="Rialto High"/>
        <s v="Rialto Middle"/>
        <s v="Sam V. Curtis Elementary"/>
        <s v="Samuel W. Simpson Elementary"/>
        <s v="Trapp Elementary"/>
        <s v="William G. Jehue Middle"/>
        <s v="Wilmer Amina Carter High"/>
        <s v="Zupanic High"/>
        <s v="Richgrove Elementary"/>
        <s v="Charles Hoffman Elementary"/>
        <s v="Lake Arrowhead Elementary"/>
        <s v="Mary P. Henck Intermediate"/>
        <s v="Mountain High"/>
        <s v="Rim of the World Senior High"/>
        <s v="Valley of Enchantment Elementary"/>
        <s v="Austin Creek Elementary"/>
        <s v="Binkley Elementary Charter"/>
        <s v="Madrone Elementary"/>
        <s v="Rincon Valley Charter"/>
        <s v="Spring Creek Matanzas Charter"/>
        <s v="Village Elementary Charter"/>
        <s v="Whited Elementary Charter"/>
        <s v="Eagle Prairie Elementary"/>
        <s v="Monument Middle"/>
        <s v="Rio Del Mar"/>
        <s v="Rio del Norte"/>
        <s v="Rio del Sol"/>
        <s v="Rio del Valle Middle"/>
        <s v="Rio Lindo Elementary"/>
        <s v="Rio Plaza Elementary"/>
        <s v="Rio Real Elementary"/>
        <s v="Rio Rosales"/>
        <s v="Bates Elementary"/>
        <s v="Clarksburg Middle"/>
        <s v="D. H. White Elementary"/>
        <s v="Delta High"/>
        <s v="Isleton Elementary"/>
        <s v="Mokelumne High (Continuation)"/>
        <s v="Rio Vista High"/>
        <s v="River Delta Community Day"/>
        <s v="River Delta High/Elementary (Alternative)"/>
        <s v="Fipps Primary"/>
        <s v="Horizon High"/>
        <s v="Riverdale High"/>
        <s v="Roberts Ferry Union Elementary"/>
        <s v="Bell Avenue Elementary"/>
        <s v="Main Avenue Elementary"/>
        <s v="Robla Elementary"/>
        <s v="Taylor Street Elementary"/>
        <s v="Rockford Elementary"/>
        <s v="Roseland Charter"/>
        <s v="Roseland Creek Elementary"/>
        <s v="Roseland Elementary"/>
        <s v="Sheppard Elementary"/>
        <s v="Barbara Chilton Middle"/>
        <s v="Blue Oaks Elementary"/>
        <s v="Bradford Woodbridge Fundamental Elementary"/>
        <s v="Catheryn Gates Elementary"/>
        <s v="Crestmont Elementary"/>
        <s v="Diamond Creek Elementary"/>
        <s v="Ferris Spanger Elementary"/>
        <s v="Fiddyment Farm"/>
        <s v="George A. Buljan Middle"/>
        <s v="George Cirby Elementary"/>
        <s v="George Sargeant Elementary"/>
        <s v="Junction Elementary"/>
        <s v="Orchard Ranch Elementary"/>
        <s v="Riego Creek Elementary"/>
        <s v="Robert C. Cooley Middle"/>
        <s v="Stoneridge Elementary"/>
        <s v="Vencil Brown Elementary"/>
        <s v="Warren T. Eich Middle"/>
        <s v="William Kaseberg Elementary"/>
        <s v="Adelante High (Continuation)"/>
        <s v="Antelope High"/>
        <s v="Granite Bay High"/>
        <s v="Independence High (Alternative)"/>
        <s v="Oakmont High"/>
        <s v="Roseville High"/>
        <s v="West Park High"/>
        <s v="Woodcreek High"/>
        <s v="Round Valley Elementary"/>
        <s v="Round Valley High"/>
        <s v="Alvarado Intermediate"/>
        <s v="Blandford Elementary"/>
        <s v="Giano Intermediate"/>
        <s v="Hollingworth Elementary"/>
        <s v="Hurley Elementary"/>
        <s v="Jellick Elementary"/>
        <s v="John A. Rowland High"/>
        <s v="Killian Elementary"/>
        <s v="Nogales High"/>
        <s v="Northam Elementary"/>
        <s v="Rorimer Elementary"/>
        <s v="Rowland Assistive Technology Academy"/>
        <s v="Rowland Elementary"/>
        <s v="Santana High (Continuation)"/>
        <s v="Shelyn Elementary"/>
        <s v="Stanley G. Oswalt Academy"/>
        <s v="Telesis Academy of Science &amp; Math"/>
        <s v="Villacorta Elementary"/>
        <s v="Ybarra Academy for the Arts and Technology"/>
        <s v="Yorbita Elementary"/>
        <s v="Cielo Vista Elementary"/>
        <s v="De Portola Elementary"/>
        <s v="Del Cerro Elementary"/>
        <s v="Del Lago Elementary"/>
        <s v="El Toro High"/>
        <s v="Esperanza Education Center"/>
        <s v="Foothill Ranch Elementary"/>
        <s v="Glen Yermo Elementary"/>
        <s v="La Madera Elementary"/>
        <s v="La Paz Intermediate"/>
        <s v="Laguna Hills High"/>
        <s v="Linda Vista Magnet Elementary"/>
        <s v="Lomarena Elementary"/>
        <s v="Los Alisos Intermediate"/>
        <s v="Melinda Heights Elementary"/>
        <s v="Mission Viejo High"/>
        <s v="Montevideo Elementary"/>
        <s v="Olivewood Elementary"/>
        <s v="Portola Hills Elementary"/>
        <s v="Ralph A. Gates DLI Magnet Elementary"/>
        <s v="Rancho Canada Elementary"/>
        <s v="Rancho Santa Margarita Intermediate"/>
        <s v="Santiago STEAM Magnet Elementary"/>
        <s v="Serrano Intermediate"/>
        <s v="Silverado High"/>
        <s v="SVUSD Virtual Academy (Alternative)"/>
        <s v="Trabuco Elementary"/>
        <s v="Trabuco Hills High"/>
        <s v="Trabuco Mesa Elementary"/>
        <s v="Valencia Elementary"/>
        <s v="Boronda Elementary"/>
        <s v="Boronda Meadows"/>
        <s v="El Gabilan Elementary"/>
        <s v="Henry F. Kammann Elementary"/>
        <s v="Laurel Wood Elementary"/>
        <s v="Los Padres Elementary"/>
        <s v="Mission Park Elementary"/>
        <s v="Monterey Park Elementary"/>
        <s v="Natividad Elementary"/>
        <s v="Sherwood Elementary"/>
        <s v="Alisal High"/>
        <s v="Carr Lake Community Day"/>
        <s v="El Sausal Middle"/>
        <s v="Everett Alvarez High"/>
        <s v="Harden Middle"/>
        <s v="La Paz Middle"/>
        <s v="Mount Toro High"/>
        <s v="North Salinas High"/>
        <s v="Rancho San Juan High"/>
        <s v="Salinas High"/>
        <s v="San Ardo Elementary"/>
        <s v="San Benito High"/>
        <s v="Provisional Accelerated Learning Academy"/>
        <s v="Allen (Decima M.) Elementary"/>
        <s v="Belle Air Elementary"/>
        <s v="Parkside Intermediate"/>
        <s v="Portola Elementary"/>
        <s v="Rollingwood Elementary"/>
        <s v="Arroyo"/>
        <s v="Arundel Elementary"/>
        <s v="Brittan Acres Elementary"/>
        <s v="Heather Elementary"/>
        <s v="Mariposa"/>
        <s v="San Carlos Charter Learning Center"/>
        <s v="Tierra Linda Middle"/>
        <s v="White Oaks Elementary"/>
        <s v="Classical Academy Vista"/>
        <s v="Scholarship Prep - Oceanside"/>
        <s v="ALBA"/>
        <s v="Angier Elementary"/>
        <s v="Audubon K-8"/>
        <s v="Balboa Elementary"/>
        <s v="Bay Park Elementary"/>
        <s v="Bell Middle"/>
        <s v="Benchley/Weinberger Elementary"/>
        <s v="Bethune K-8"/>
        <s v="Carson Elementary"/>
        <s v="Challenger Middle"/>
        <s v="Cherokee Point Elementary"/>
        <s v="Chollas/Mead Elementary"/>
        <s v="Clairemont High"/>
        <s v="Clay Elementary"/>
        <s v="Correia Middle"/>
        <s v="Curie Elementary"/>
        <s v="Dailard Elementary"/>
        <s v="Dana"/>
        <s v="De Portola Middle"/>
        <s v="Dewey Elementary"/>
        <s v="Dingeman Elementary"/>
        <s v="Doyle Elementary"/>
        <s v="Encanto Elementary"/>
        <s v="Farb Middle"/>
        <s v="Fay Elementary"/>
        <s v="Florence Elementary"/>
        <s v="Freese Elementary"/>
        <s v="Gage Elementary"/>
        <s v="Garfield High"/>
        <s v="Golden Hill K-8"/>
        <s v="Gompers Preparatory Academy"/>
        <s v="Green Elementary"/>
        <s v="Hage Elementary"/>
        <s v="Hardy Elementary"/>
        <s v="Health Sciences High"/>
        <s v="Hearst Elementary"/>
        <s v="Hickman Elementary"/>
        <s v="Holmes Elementary"/>
        <s v="Horton Elementary"/>
        <s v="Ibarra Elementary"/>
        <s v="Innovation Middle"/>
        <s v="Jerabek Elementary"/>
        <s v="Johnson Elementary"/>
        <s v="Jonas Salk Elementary"/>
        <s v="Joyner Elementary"/>
        <s v="Keiller Leadership Academy"/>
        <s v="Knox Middle"/>
        <s v="Kumeyaay Elementary"/>
        <s v="Language Academy"/>
        <s v="Lincoln High"/>
        <s v="Logan Memorial Educational Campus"/>
        <s v="Loma Portal Elementary"/>
        <s v="Longfellow K-8"/>
        <s v="Marvin Elementary"/>
        <s v="Mason Elementary"/>
        <s v="Mira Mesa High"/>
        <s v="Montgomery Middle"/>
        <s v="Normal Heights Elementary"/>
        <s v="Nye Elementary"/>
        <s v="Penn Elementary"/>
        <s v="Pershing Middle"/>
        <s v="Porter Elementary"/>
        <s v="Ralph Waldo Emerson Elementary"/>
        <s v="Riley/New Dawn"/>
        <s v="Rodriguez Elementary"/>
        <s v="Rolando Park Elementary"/>
        <s v="Roosevelt International Middle"/>
        <s v="Ross Elementary"/>
        <s v="San Diego SCPA"/>
        <s v="Sandburg Elementary"/>
        <s v="Scripps Elementary"/>
        <s v="Serra High"/>
        <s v="Sessions Elementary"/>
        <s v="Sherman Elementary"/>
        <s v="Standley Middle"/>
        <s v="Taft Middle"/>
        <s v="The O'Farrell Charter"/>
        <s v="Tierrasanta Elementary"/>
        <s v="University City High"/>
        <s v="Walker Elementary"/>
        <s v="Whittier K-12"/>
        <s v="Zamorano Elementary"/>
        <s v="Canyon Crest Academy"/>
        <s v="Carmel Valley Middle"/>
        <s v="Diegueno Middle"/>
        <s v="Earl Warren Middle"/>
        <s v="La Costa Canyon High"/>
        <s v="Oak Crest Middle"/>
        <s v="Pacific Trails Middle"/>
        <s v="San Dieguito HS Academy"/>
        <s v="Sunset High (Continuation)"/>
        <s v="Torrey Pines High"/>
        <s v="Coolidge Elementary"/>
        <s v="Del Mar High"/>
        <s v="Gabrielino High"/>
        <s v="Clayton A. Record, Jr., Elementary"/>
        <s v="Edward Hyatt World Language Academy"/>
        <s v="Estudillo Elementary"/>
        <s v="Megan Cope Elementary"/>
        <s v="Monte Vista Middle"/>
        <s v="North Mountain Middle"/>
        <s v="Park Hill Elementary"/>
        <s v="San Jacinto Elementary"/>
        <s v="San Jacinto High"/>
        <s v="San Jacinto Leadership Academy - Magnet"/>
        <s v="Downtown College Preparatory"/>
        <s v="Downtown College Preparatory Middle"/>
        <s v="Albert Schweitzer Elementary"/>
        <s v="Arlington Heights Elementary"/>
        <s v="Cambridge Heights Elementary"/>
        <s v="Cameron Ranch Elementary"/>
        <s v="Carmichael Elementary"/>
        <s v="Carriage Drive Elementary"/>
        <s v="Charles Peck Elementary"/>
        <s v="Cottage Elementary"/>
        <s v="Coyle Avenue Elementary"/>
        <s v="Del Campo High"/>
        <s v="Del Dayo Elementary"/>
        <s v="Dyer-Kelly Elementary"/>
        <s v="Encina Preparatory High"/>
        <s v="Green Oaks Fundamental Elementary"/>
        <s v="Greer Elementary"/>
        <s v="Harry Dewey Fundamental Elementary"/>
        <s v="Howe Avenue Elementary"/>
        <s v="James R. Cowan Fundamental Elementary"/>
        <s v="Kingswood K-8"/>
        <s v="La Vista Center"/>
        <s v="Laurel Ruff Transition"/>
        <s v="Lichen K-8"/>
        <s v="Louis Pasteur Fundamental Middle"/>
        <s v="Mariemont Elementary"/>
        <s v="Mariposa Avenue Elementary"/>
        <s v="Mary Deterding Elementary"/>
        <s v="Meraki High"/>
        <s v="Mesa Verde High"/>
        <s v="Mira Loma High"/>
        <s v="Mission Avenue Open Elementary"/>
        <s v="Northridge Elementary"/>
        <s v="Orangevale Open K-8"/>
        <s v="Ottomon Way Elementary"/>
        <s v="Pasadena Avenue Elementary"/>
        <s v="Pershing Elementary"/>
        <s v="Rio Americano High"/>
        <s v="San Juan High"/>
        <s v="Sierra Oaks K-8"/>
        <s v="Skycrest Elementary"/>
        <s v="Starr King K-8"/>
        <s v="Sylvan Middle"/>
        <s v="Thomas Edison Language Institute K-8"/>
        <s v="Thomas Kelly Elementary"/>
        <s v="Trajan Elementary"/>
        <s v="Whitney Avenue Elementary"/>
        <s v="Winston Churchill Middle"/>
        <s v="Woodside K-8"/>
        <s v="Bancroft Middle"/>
        <s v="San Leandro High"/>
        <s v="Bay Elementary"/>
        <s v="Bohannon Middle"/>
        <s v="Colonial Acres Elementary"/>
        <s v="Corvallis Elementary"/>
        <s v="Dayton Elementary"/>
        <s v="East Bay Arts High"/>
        <s v="Edendale Middle"/>
        <s v="Hesperian Elementary"/>
        <s v="Lorenzo Manor Elementary"/>
        <s v="Royal Sunset (Continuation)"/>
        <s v="San Lorenzo High"/>
        <s v="Washington Manor Middle"/>
        <s v="Ocean Grove Charter"/>
        <s v="San Lorenzo Valley Elementary"/>
        <s v="San Lorenzo Valley High"/>
        <s v="San Lorenzo Valley Middle"/>
        <s v="SLVUSD Charter"/>
        <s v="Carrillo Elementary"/>
        <s v="Discovery Elementary"/>
        <s v="Double Peak"/>
        <s v="Joli Ann Leichtag Elementary"/>
        <s v="Knob Hill Elementary"/>
        <s v="Mission Hills High"/>
        <s v="Paloma Elementary"/>
        <s v="San Elijo Elementary"/>
        <s v="San Elijo Middle"/>
        <s v="San Marcos Elementary"/>
        <s v="San Marcos High"/>
        <s v="San Marcos Middle"/>
        <s v="Twin Oaks Elementary"/>
        <s v="Twin Oaks High"/>
        <s v="Woodland Park Middle"/>
        <s v="Huntington Middle"/>
        <s v="San Marino High"/>
        <s v="Valentine Elementary"/>
        <s v="LEAD Elementary"/>
        <s v="North Shoreview Montessori"/>
        <s v="San Pasqual Union Elementary"/>
        <s v="Bahia Vista Elementary"/>
        <s v="Coleman Elementary"/>
        <s v="James B. Davidson Middle"/>
        <s v="Laurel Dell Elementary"/>
        <s v="Old Gallinas"/>
        <s v="San Pedro Elementary"/>
        <s v="Short Elementary"/>
        <s v="Sun Valley Elementary"/>
        <s v="Venetia Valley K-8"/>
        <s v="Madrone High Continuation"/>
        <s v="San Rafael High"/>
        <s v="Terra Linda High"/>
        <s v="Alamo Elementary"/>
        <s v="Bollinger Canyon Elementary"/>
        <s v="California High"/>
        <s v="Charlotte Wood Middle"/>
        <s v="Country Club Elementary"/>
        <s v="Coyote Creek Elementary"/>
        <s v="Del Amigo High (Continuation)"/>
        <s v="Diablo Vista Middle"/>
        <s v="Dougherty Valley High"/>
        <s v="Gale Ranch Middle"/>
        <s v="Golden View Elementary"/>
        <s v="Greenbrook Elementary"/>
        <s v="Iron Horse Middle"/>
        <s v="John Baldwin Elementary"/>
        <s v="Los Cerros Middle"/>
        <s v="Montair Elementary"/>
        <s v="Monte Vista High"/>
        <s v="Neil A. Armstrong Elementary"/>
        <s v="Quail Run Elementary"/>
        <s v="Rancho Romero Elementary"/>
        <s v="San Ramon Valley High"/>
        <s v="Stone Valley Middle"/>
        <s v="Sycamore Valley Elementary"/>
        <s v="Tassajara Hills Elementary"/>
        <s v="Twin Creeks Elementary"/>
        <s v="Venture (Alternative)"/>
        <s v="Walt Disney Elementary"/>
        <s v="Windemere Ranch Middle"/>
        <s v="La Mirada Elementary"/>
        <s v="Ocean View Hills"/>
        <s v="San Ysidro Middle"/>
        <s v="Smythe Elementary"/>
        <s v="Vista Del Mar"/>
        <s v="Centerville Elementary"/>
        <s v="John S. Wash Elementary"/>
        <s v="Kings River High (Continuation)"/>
        <s v="Lone Star Elementary"/>
        <s v="Quail Lake Environmental Charter"/>
        <s v="Ronald W. Reagan Elementary"/>
        <s v="Sanger Academy Charter"/>
        <s v="Sanger High"/>
        <s v="Washington Academic Middle"/>
        <s v="Andrew Jackson Elementary"/>
        <s v="Carl Harvey Elementary"/>
        <s v="Diamond Elementary"/>
        <s v="Douglas MacArthur Fundamental Intermediate"/>
        <s v="George Washington Carver Elementary"/>
        <s v="Gerald P. Carr Intermediate"/>
        <s v="Gonzalo Felicitas Mendez Fundamental Intermediate"/>
        <s v="Greenville Fundamental Elementary"/>
        <s v="Hector G. Godinez"/>
        <s v="Heroes Elementary"/>
        <s v="Jim Thorpe Fundamental"/>
        <s v="John Muir Fundamental Elementary"/>
        <s v="Jose Sepulveda Elementary"/>
        <s v="Julia C. Lathrop Intermediate"/>
        <s v="Lorin Griset Academy"/>
        <s v="Manuel Esqueda Elementary"/>
        <s v="Martin Elementary"/>
        <s v="Martin R. Heninger Elementary"/>
        <s v="McFadden Intermediate"/>
        <s v="Pio Pico Elementary"/>
        <s v="Raymond A. Villa Fundamental Intermediate"/>
        <s v="Romero-Cruz Academy"/>
        <s v="Saddleback High"/>
        <s v="Santa Ana High"/>
        <s v="Santiago Elementary"/>
        <s v="Segerstrom High"/>
        <s v="Sierra Preparatory Academy"/>
        <s v="Theodore Roosevelt Elementary"/>
        <s v="Thomas A. Edison Elementary"/>
        <s v="Wallace R. Davis Elementary"/>
        <s v="Willard Intermediate"/>
        <s v="Dos Pueblos Senior High"/>
        <s v="Goleta Valley Junior High"/>
        <s v="Harding University Partnership"/>
        <s v="La Colina Junior High"/>
        <s v="La Cuesta Continuation High"/>
        <s v="La Cumbre Junior High"/>
        <s v="San Marcos Senior High"/>
        <s v="Santa Barbara Community Academy"/>
        <s v="Santa Barbara Junior High"/>
        <s v="Santa Barbara Senior High"/>
        <s v="Downtown College Prep - Alum Rock"/>
        <s v="Santa Clara County Community"/>
        <s v="Santa Clara County Special Education"/>
        <s v="Bay View Elementary"/>
        <s v="De Laveaga Elementary"/>
        <s v="Gault Elementary"/>
        <s v="Santa Cruz City Elementary Alternative Education-Monarch"/>
        <s v="Alternative Family Education"/>
        <s v="Ark Independent Studies"/>
        <s v="Branciforte Middle"/>
        <s v="Costanoa Continuation High"/>
        <s v="Harbor High"/>
        <s v="Mission Hill Middle"/>
        <s v="Santa Cruz High"/>
        <s v="Soquel High"/>
        <s v="Adam (William Laird) Elementary"/>
        <s v="Alvin Elementary"/>
        <s v="Arellanes (Don Juan Bautista) Elementary"/>
        <s v="Arellanes Junior High"/>
        <s v="Battles (Washington) Elementary"/>
        <s v="Bill Libbon Elementary"/>
        <s v="Bonita Elementary"/>
        <s v="Bruce (Robert) Elementary"/>
        <s v="El Camino Junior High"/>
        <s v="Fairlawn Elementary"/>
        <s v="Fesler (Isaac) Junior High"/>
        <s v="Jiménez Roberto and Dr. Francisco Elementary"/>
        <s v="Kunst (Tommie) Junior High"/>
        <s v="Miller (Isaac) Elementary"/>
        <s v="Oakley (Calvin C.) Elementary"/>
        <s v="Ontiveros (Juan Pacifico) Elementary"/>
        <s v="Rice (William) Elementary"/>
        <s v="Sanchez (David J.) Elementary"/>
        <s v="Taylor (Ida Redmond) Elementary"/>
        <s v="Tunnell (Martin Luther) Elementary"/>
        <s v="John Adams Middle"/>
        <s v="Malibu Elementary"/>
        <s v="Malibu High"/>
        <s v="Malibu Middle"/>
        <s v="Olympic High (Continuation)"/>
        <s v="Santa Monica Alternative (K-8)"/>
        <s v="Santa Monica High"/>
        <s v="Barbara Webster Elementary"/>
        <s v="Blanchard Elementary"/>
        <s v="Glen City Elementary"/>
        <s v="Grace Thille Elementary"/>
        <s v="Isbell Middle"/>
        <s v="McKevett Elementary"/>
        <s v="Renaissance High"/>
        <s v="Santa Paula High"/>
        <s v="Thelma Bedell Elementary"/>
        <s v="Bolsa Knolls Middle"/>
        <s v="Gavilan View Middle"/>
        <s v="La Joya Elementary"/>
        <s v="McKinnon"/>
        <s v="New Republic Elementary"/>
        <s v="Albert F. Biella Elementary"/>
        <s v="Brook Hill Elementary"/>
        <s v="Helen M. Lehman Elementary"/>
        <s v="James Monroe Elementary"/>
        <s v="Proctor Terrace Elementary"/>
        <s v="Santa Rosa Charter School for the Arts"/>
        <s v="Santa Rosa French-American Charter (SRFACS)"/>
        <s v="Steele Lane Elementary"/>
        <s v="Elsie Allen High"/>
        <s v="Herbert Slater Middle"/>
        <s v="Hilliard Comstock Middle"/>
        <s v="Lawrence Cook Middle"/>
        <s v="Maria Carrillo High"/>
        <s v="Montgomery High"/>
        <s v="Piner High"/>
        <s v="Ridgway High (Continuation)"/>
        <s v="Rincon Valley Middle"/>
        <s v="Santa Rosa High"/>
        <s v="Santa Rosa Middle"/>
        <s v="Cajon Park Elementary"/>
        <s v="Carlton Hills Elementary"/>
        <s v="Carlton Oaks Elementary"/>
        <s v="Chet F. Harritt Elementary"/>
        <s v="Hill Creek Elementary"/>
        <s v="Pepper Drive Elementary"/>
        <s v="PRIDE Academy at Prospect Avenue"/>
        <s v="Rio Seco Elementary"/>
        <s v="Sycamore Canyon Elementary"/>
        <s v="West Creek Academy"/>
        <s v="Magnolia Science Academy Santa Ana"/>
        <s v="School of Arts and Enterprise"/>
        <s v="Stanwood A. Murphy Elementary"/>
        <s v="Brook Haven Middle"/>
        <s v="Park Side Elementary"/>
        <s v="Abraham Lincoln Middle"/>
        <s v="Eric White Elementary"/>
        <s v="Heartland High (Continuation)"/>
        <s v="Indianola Elementary"/>
        <s v="James Garfield Elementary"/>
        <s v="Selma High"/>
        <s v="Selma Independent"/>
        <s v="Terry Elementary"/>
        <s v="Sequoia Union Elementary"/>
        <s v="Pioneer Continuation High"/>
        <s v="Shasta High"/>
        <s v="Burroughs High"/>
        <s v="Faller Elementary"/>
        <s v="Gateway Elementary"/>
        <s v="Inyokern Elementary"/>
        <s v="James Monroe Middle"/>
        <s v="Mesquite Continuation High"/>
        <s v="Murray Middle"/>
        <s v="Pierce Elementary"/>
        <s v="Richmond Elementary"/>
        <s v="Sierra Vista Education Center"/>
        <s v="Sandy Bluffs Alternative Education Center"/>
        <s v="Sierra Junior High"/>
        <s v="Downieville Elementary"/>
        <s v="Downieville Junior-Senior High"/>
        <s v="Atherwood Elementary"/>
        <s v="Berylwood Elementary"/>
        <s v="Big Springs Elementary"/>
        <s v="Garden Grove Elementary"/>
        <s v="Hillside Middle"/>
        <s v="Hollow Hills Elementary"/>
        <s v="Katherine Elementary"/>
        <s v="Knolls Elementary"/>
        <s v="Madera Elementary"/>
        <s v="Park View Elementary"/>
        <s v="Royal High"/>
        <s v="Santa Susana Elementary"/>
        <s v="Santa Susana High"/>
        <s v="Simi Valley High"/>
        <s v="Sinaloa Middle"/>
        <s v="Township Elementary"/>
        <s v="Vista Elementary"/>
        <s v="Wood Ranch Elementary"/>
        <s v="Baldy Mesa Elementary"/>
        <s v="Eagle Summit Community Day"/>
        <s v="Heritage"/>
        <s v="Phelan Elementary"/>
        <s v="Pinon Hills Elementary"/>
        <s v="Pinon Mesa Middle"/>
        <s v="Quail Valley Middle"/>
        <s v="Serrano High"/>
        <s v="Snowline Academy"/>
        <s v="Vista Verde Elementary"/>
        <s v="Wrightwood Elementary"/>
        <s v="Frank Ledesma Elementary"/>
        <s v="Gabilan Elementary"/>
        <s v="Jack Franscioni Elementary"/>
        <s v="Main Street Middle"/>
        <s v="Pinnacles High"/>
        <s v="Rose Ferrero Elementary"/>
        <s v="San Vicente Elementary"/>
        <s v="Soledad High"/>
        <s v="Adele Harrison Middle"/>
        <s v="Altimira Middle"/>
        <s v="El Verano Elementary"/>
        <s v="Flowery Elementary"/>
        <s v="Prestwood Elementary"/>
        <s v="Sassarini Elementary"/>
        <s v="Sonoma Charter"/>
        <s v="Sonoma Valley High"/>
        <s v="Woodland Star Charter"/>
        <s v="Main Street Elementary"/>
        <s v="New Brighton Middle"/>
        <s v="Opal Cliffs"/>
        <s v="Santa Cruz Gardens Elementary"/>
        <s v="Soquel Elementary"/>
        <s v="Bayside STEAM Academy"/>
        <s v="Emory Elementary"/>
        <s v="George Nicoloff Elementary"/>
        <s v="Godfrey G. Berry Elementary"/>
        <s v="Howard Pence Elementary"/>
        <s v="Imperial Beach Charter"/>
        <s v="Nestor Language Academy Charter"/>
        <s v="Oneonta Elementary"/>
        <s v="Teofilo Mendoza"/>
        <s v="Pine Hill Elementary"/>
        <s v="Greenfield High"/>
        <s v="King City High"/>
        <s v="Portola-Butler Continuation High"/>
        <s v="Carmela Elementary"/>
        <s v="Howard J. McKibben Elementary"/>
        <s v="Lake Marie Elementary"/>
        <s v="Los Altos Elementary"/>
        <s v="Richard L. Graves Middle"/>
        <s v="Agnes J. Johnson  Elementary"/>
        <s v="Casterlin Elementary"/>
        <s v="Miranda Junior High"/>
        <s v="Osprey Learning Center"/>
        <s v="Osprey Learning Center (Alternative)"/>
        <s v="Redway Elementary"/>
        <s v="South Fork Junior - Senior High"/>
        <s v="Whitethorn Elementary"/>
        <s v="Abraham Lincoln Alternative"/>
        <s v="Rare Earth High (Continuation)"/>
        <s v="Rosamond Elementary"/>
        <s v="Rosamond High Early College Campus"/>
        <s v="Tropico Middle"/>
        <s v="Southern Trinity High"/>
        <s v="Van Duzen Elementary"/>
        <s v="Buena Vista Middle"/>
        <s v="Spreckels Elementary"/>
        <s v="Standard Elementary"/>
        <s v="Standard Middle"/>
        <s v="Wingland Elementary"/>
        <s v="Agnes M. Baptist Elementary"/>
        <s v="George Eisenhut Elementary"/>
        <s v="Josephine Chrysler Elementary"/>
        <s v="Mary Lou Dieterich Elementary"/>
        <s v="Prescott Junior High"/>
        <s v="Stanislaus Elementary"/>
        <s v="Alexander Hamilton Elementary"/>
        <s v="August Elementary"/>
        <s v="Cesar Chavez High"/>
        <s v="Commodore Stockton Skills"/>
        <s v="District Special Education"/>
        <s v="Edward C. Merlo Institute of Environmental Studies"/>
        <s v="El Dorado Elementary"/>
        <s v="Elmwood Elementary"/>
        <s v="Fillmore Elementary"/>
        <s v="George W. Bush Elementary"/>
        <s v="Grunsky Elementary"/>
        <s v="Hazelton Elementary"/>
        <s v="Jane Frederick High"/>
        <s v="Kohl Open Elementary"/>
        <s v="Maxine Hong Kingston Elementary"/>
        <s v="Montezuma Elementary"/>
        <s v="Pulliam Elementary"/>
        <s v="Rio Calaveras Elementary"/>
        <s v="Spanos (Alex G.) Elementary"/>
        <s v="Stagg Senior High"/>
        <s v="Stockton High"/>
        <s v="Taylor Leadership Academy"/>
        <s v="Valentine Peyton Elementary"/>
        <s v="Victory Elementary"/>
        <s v="Walton Development Center"/>
        <s v="Weber Institute"/>
        <s v="Wilhelmina Henry Elementary"/>
        <s v="Elk Creek Elementary"/>
        <s v="Elk Creek High"/>
        <s v="Indian Valley Elementary"/>
        <s v="Strathmore Elementary"/>
        <s v="Canyon Springs Community Elementary"/>
        <s v="Mint Canyon Community Elementary"/>
        <s v="Summerville High"/>
        <s v="Feather River Academy"/>
        <s v="MAAC Community Charter"/>
        <s v="Coleman F. Brown Elementary"/>
        <s v="Crossroads Elementary"/>
        <s v="Daniel J. Savage Middle"/>
        <s v="Elizabeth Ustach Middle"/>
        <s v="Mary Ann Sanders Elementary"/>
        <s v="Orchard Elementary"/>
        <s v="Somerset Middle"/>
        <s v="Standiford Elementary"/>
        <s v="Stockard Coffee Elementary"/>
        <s v="Sylvan Elementary"/>
        <s v="Woodrow Elementary"/>
        <s v="Buena Vista High (Continuation)"/>
        <s v="Taft Union High"/>
        <s v="Abby Reinke Elementary"/>
        <s v="Alamos Elementary"/>
        <s v="Bella Vista Middle"/>
        <s v="Crowne Hill Elementary"/>
        <s v="Erle Stanley Gardner Middle"/>
        <s v="French Valley Elementary"/>
        <s v="Great Oak High"/>
        <s v="Helen Hunt Jackson Elementary"/>
        <s v="James L. Day Middle"/>
        <s v="Margarita Middle"/>
        <s v="Nicolas Valley Elementary"/>
        <s v="Pauba Valley Elementary"/>
        <s v="Rancho Vista High"/>
        <s v="Red Hawk Elementary"/>
        <s v="Susan H. Nelson"/>
        <s v="Susan La Vorgna Elementary"/>
        <s v="Temecula Elementary"/>
        <s v="Temecula Luiseno Elementary"/>
        <s v="Temecula Middle"/>
        <s v="Temecula Valley High"/>
        <s v="Tony Tobin Elementary"/>
        <s v="Vail Elementary"/>
        <s v="Vail Ranch Middle"/>
        <s v="Vintage Hills Elementary"/>
        <s v="Ysabel Barnett Elementary"/>
        <s v="Cloverly Elementary"/>
        <s v="Dr. Doug Sears Learning Center"/>
        <s v="Emperor Elementary"/>
        <s v="Longden Elementary"/>
        <s v="Oak Avenue Intermediate"/>
        <s v="Temple City Alternative"/>
        <s v="Temple City High"/>
        <s v="Carl Smith Middle"/>
        <s v="Terra Bella Elementary"/>
        <s v="Nelson Avenue Middle"/>
        <s v="Plumas Avenue Elementary"/>
        <s v="Poplar Avenue Elementary"/>
        <s v="Sierra Avenue Elementary"/>
        <s v="Anza Elementary"/>
        <s v="Arlington Elementary"/>
        <s v="Bert M. Lynn Middle"/>
        <s v="Calle Mayor Middle"/>
        <s v="Casimir Middle"/>
        <s v="Edward J. Richardson Middle"/>
        <s v="Evelyn Carr Elementary"/>
        <s v="Fern Elementary"/>
        <s v="Gene Drevno Community Day"/>
        <s v="Hickory Elementary"/>
        <s v="Howard Wood Elementary"/>
        <s v="J. H. Hull Middle"/>
        <s v="Joseph Arnold Elementary"/>
        <s v="Madrona Middle"/>
        <s v="North High"/>
        <s v="Philip Magruder Middle"/>
        <s v="Riviera Elementary"/>
        <s v="Seaside Elementary"/>
        <s v="Shery (Kurt T.) High (Continuation)"/>
        <s v="South High"/>
        <s v="Torrance Elementary"/>
        <s v="Torrance High"/>
        <s v="Towers Elementary"/>
        <s v="Walteria Elementary"/>
        <s v="West High"/>
        <s v="Yukon Elementary"/>
        <s v="Discovery Charter"/>
        <s v="Gladys Poet-Christian Elementary"/>
        <s v="Louis A. Bohn Elementary"/>
        <s v="Melville S. Jacobson Elementary"/>
        <s v="Tracy High"/>
        <s v="Tracy Independent Study Charter"/>
        <s v="Center Elementary"/>
        <s v="Foxboro Elementary"/>
        <s v="Golden West Middle"/>
        <s v="Scandia Elementary"/>
        <s v="Travis Community Day"/>
        <s v="Travis Education Center"/>
        <s v="Travis Elementary"/>
        <s v="Travis Independent Study"/>
        <s v="Vanden High"/>
        <s v="Trinidad Union"/>
        <s v="Trona Elementary"/>
        <s v="Trona High"/>
        <s v="Alpine Vista"/>
        <s v="Cherry Avenue Middle"/>
        <s v="Frank Kohn Elementary"/>
        <s v="Garden Elementary"/>
        <s v="Los Tules Middle"/>
        <s v="Mulcahy Middle"/>
        <s v="Pleasant Elementary"/>
        <s v="Tulare City Community Day"/>
        <s v="Tulare Support"/>
        <s v="Accelerated Charter High"/>
        <s v="Countryside Community Day"/>
        <s v="Mission Oak High"/>
        <s v="Sierra Vista Charter High"/>
        <s v="Tulare Technical Preparatory High"/>
        <s v="Tulare Union High"/>
        <s v="Tulare Western High"/>
        <s v="A. G. Currie Middle"/>
        <s v="Arnold O. Beckman High"/>
        <s v="Barbara Benson Elementary"/>
        <s v="Benjamin F. Beswick Elementary"/>
        <s v="C. E. Utt Middle"/>
        <s v="Columbus Tustin Middle"/>
        <s v="Guin Foss Elementary"/>
        <s v="Helen Estock Elementary"/>
        <s v="Hewes Middle"/>
        <s v="Hicks Canyon Elementary"/>
        <s v="Hillview High (Continuation)"/>
        <s v="Ladera Elementary"/>
        <s v="Legacy Magnet Academy"/>
        <s v="Myford Elementary"/>
        <s v="Orchard Hills"/>
        <s v="Peters Canyon Elementary"/>
        <s v="Red Hill Elementary"/>
        <s v="Robert Heideman Elementary"/>
        <s v="Tustin Connect"/>
        <s v="Tustin High"/>
        <s v="Tustin Memorial Elementary"/>
        <s v="Tustin Ranch Elementary"/>
        <s v="W. R. Nelson Elementary"/>
        <s v="Grizzly Hill"/>
        <s v="California Innovative Career Academy"/>
        <s v="Community Collaborative Charter"/>
        <s v="Community Outreach Academy"/>
        <s v="Creative Connections Arts Academy"/>
        <s v="D. W. Babcock Elementary"/>
        <s v="Del Paso Heights Elementary"/>
        <s v="Elwood J. Keema High"/>
        <s v="Fairbanks Elementary"/>
        <s v="Foothill Oaks Elementary"/>
        <s v="Foothill Ranch Middle"/>
        <s v="Frederick Joyce Elementary"/>
        <s v="Frontier Elementary"/>
        <s v="Garden Valley Elementary"/>
        <s v="Grant Union High"/>
        <s v="Hagginwood Elementary"/>
        <s v="Hazel Strauch Elementary"/>
        <s v="Heritage Peak Charter"/>
        <s v="Highlands Community Charter"/>
        <s v="Highlands High"/>
        <s v="Hillsdale Elementary"/>
        <s v="Kohler Elementary"/>
        <s v="Martin Luther King Jr. Technology Academy"/>
        <s v="Michael J. Castori Elementary"/>
        <s v="Miles P. Richmond"/>
        <s v="Norwood Junior High"/>
        <s v="Nova Opportunity"/>
        <s v="Oakdale Elementary"/>
        <s v="Pacific Career and Technology High"/>
        <s v="Ridgepoint Elementary"/>
        <s v="Rio Linda High"/>
        <s v="Rio Linda Preparatory Academy"/>
        <s v="Rio Tierra Junior High"/>
        <s v="Smythe Academy of Arts and Sciences"/>
        <s v="Village Elementary"/>
        <s v="Vista Nueva Career and Technology High"/>
        <s v="Warren A. Allison Elementary"/>
        <s v="Westside Elementary"/>
        <s v="Woodlake Elementary"/>
        <s v="Woodridge Elementary"/>
        <s v="Carlton Elementary"/>
        <s v="Guadalupe Elementary"/>
        <s v="Lietz Elementary"/>
        <s v="Noddin Elementary"/>
        <s v="Oster Elementary"/>
        <s v="Union Middle"/>
        <s v="Union Hill Middle"/>
        <s v="Baldy View Elementary"/>
        <s v="Foothill Knolls Academy of Innovation"/>
        <s v="Hillside High"/>
        <s v="Pepper Tree Elementary"/>
        <s v="Pioneer Junior High"/>
        <s v="Upland Elementary"/>
        <s v="Upland High"/>
        <s v="Upland Junior High"/>
        <s v="Upper Lake Elementary"/>
        <s v="Upper Lake High"/>
        <s v="Upper Lake Middle"/>
        <s v="Browns Valley Elementary"/>
        <s v="Buckingham Collegiate Charter Academy"/>
        <s v="Cooper Elementary"/>
        <s v="Edwin Markham Elementary"/>
        <s v="Ernest Kimme Charter Academy for Independent Learning"/>
        <s v="Eugene Padan Elementary"/>
        <s v="Fairmont Charter Elementary"/>
        <s v="Jean Callison Elementary"/>
        <s v="Kairos Public School Vacaville Academy"/>
        <s v="Shereene Wilkerson Academy of Excellence"/>
        <s v="Sierra Vista K-8"/>
        <s v="Vaca Pena Middle"/>
        <s v="Vacaville High"/>
        <s v="Will C. Wood High"/>
        <s v="Willis Jepson Middle"/>
        <s v="Avalon Elementary"/>
        <s v="Citrus Hill High"/>
        <s v="Lasselle Elementary"/>
        <s v="Manuel L. Real Elementary"/>
        <s v="March Middle"/>
        <s v="Mary McLeod Bethune Elementary"/>
        <s v="May Ranch Elementary"/>
        <s v="Mead Valley Elementary"/>
        <s v="Orange Vista High"/>
        <s v="Rainbow Ridge Elementary"/>
        <s v="Tomas Rivera Middle"/>
        <s v="Triple Crown Elementary"/>
        <s v="Val Verde Academy"/>
        <s v="Val Verde Elementary"/>
        <s v="Val Verde High"/>
        <s v="Val Verde Student Success Academy"/>
        <s v="Vallecitos Elementary"/>
        <s v="Annie Pennycook Elementary"/>
        <s v="Cave Language Academy"/>
        <s v="Dan Mini Elementary"/>
        <s v="Federal Terrace Elementary"/>
        <s v="Hogan Middle"/>
        <s v="Johnston Cooper Elementary"/>
        <s v="Loma Vista Environmental Science Academy"/>
        <s v="Steffan Manor Elementary"/>
        <s v="Lilac"/>
        <s v="Oak Glen High"/>
        <s v="Pauma Elementary"/>
        <s v="Valley Center Elementary"/>
        <s v="Valley Center High"/>
        <s v="Valley Center Middle"/>
        <s v="Valley Center Prep"/>
        <s v="Valley Center Primary"/>
        <s v="Valley Home Elementary"/>
        <s v="Academy of Technology &amp; Leadership at Saticoy"/>
        <s v="Anacapa Middle"/>
        <s v="Balboa Middle"/>
        <s v="Blanche Reynolds Elementary"/>
        <s v="Buena High"/>
        <s v="Cabrillo Middle"/>
        <s v="Citrus Glen Elementary"/>
        <s v="De Anza Academy of Technology and the Arts"/>
        <s v="E. P. Foster Elementary"/>
        <s v="Elmhurst Elementary"/>
        <s v="Foothill Technology High"/>
        <s v="Homestead (Alternative)"/>
        <s v="Juanamaria Elementary"/>
        <s v="Junipero Serra Elementary"/>
        <s v="Montalvo Elementary"/>
        <s v="Mound Elementary"/>
        <s v="Pacific High"/>
        <s v="Pierpont Elementary"/>
        <s v="Poinsettia Elementary"/>
        <s v="Sheridan Way Elementary"/>
        <s v="Ventura High"/>
        <s v="Challenger School of Sports and Fitness"/>
        <s v="Discovery School of the Arts"/>
        <s v="Dr. Ralph H. Baker 21st Century Learning Center"/>
        <s v="Endeavour School of Exploration"/>
        <s v="Galileo Academy 101"/>
        <s v="Green Tree East Elementary"/>
        <s v="Irwin Academy of Performing Arts"/>
        <s v="Lomitas Elementary"/>
        <s v="Mojave Vista Elementary"/>
        <s v="Mountain View Montessori Charter"/>
        <s v="Puesta del Sol Elementary"/>
        <s v="Sixth Street Prep"/>
        <s v="West Palms Conservatory"/>
        <s v="Sunset"/>
        <s v="Annie R. Mitchell"/>
        <s v="Conyer Elementary"/>
        <s v="Cottonwood Creek Elementary"/>
        <s v="Creekside Community Day"/>
        <s v="Crestwood Elementary"/>
        <s v="Crowley Elementary"/>
        <s v="Denton Elementary"/>
        <s v="Divisadero Middle"/>
        <s v="El Diamante High"/>
        <s v="Elbow Creek Elementary"/>
        <s v="Four Creeks Elementary"/>
        <s v="Golden Oak Elementary"/>
        <s v="Golden West High"/>
        <s v="Goshen Elementary"/>
        <s v="Green Acres Middle"/>
        <s v="Houston Elementary"/>
        <s v="Ivanhoe Elementary"/>
        <s v="La Joya Middle"/>
        <s v="Linwood Elementary"/>
        <s v="Manuel F. Hernandez"/>
        <s v="Mineral King Elementary"/>
        <s v="Mt. Whitney High"/>
        <s v="Pinkham Elementary"/>
        <s v="Redwood High"/>
        <s v="Ridgeview Middle"/>
        <s v="Riverway Elementary"/>
        <s v="Royal Oaks Elementary"/>
        <s v="Sequoia High"/>
        <s v="Shannon Ranch Elementary"/>
        <s v="Valley Oak Middle"/>
        <s v="Veva Blunt Elementary"/>
        <s v="Willow Glen Elementary"/>
        <s v="Alamosa Park Elementary"/>
        <s v="Alta Vista High (Continuation)"/>
        <s v="Beaumont Elementary"/>
        <s v="Bella Mente Montessori Academy"/>
        <s v="Bobier Elementary"/>
        <s v="Breeze Hill Elementary"/>
        <s v="California Avenue Elementary"/>
        <s v="Casita Center for Science/Math/Technology"/>
        <s v="Empresa Elementary"/>
        <s v="Foothill Oak Elementary"/>
        <s v="Grapevine Elementary"/>
        <s v="Guajome Park Academy Charter"/>
        <s v="Hannalei Elementary"/>
        <s v="Madison Middle"/>
        <s v="Major General Raymond Murray High"/>
        <s v="Maryland Elementary"/>
        <s v="Mission Meadows Elementary"/>
        <s v="Mission Vista High"/>
        <s v="Rancho Buena Vista High"/>
        <s v="Rancho Minerva Middle"/>
        <s v="T.H.E Leadership Academy"/>
        <s v="Vista Academy of Visual and Performing Arts"/>
        <s v="Vista Adult Transition Center"/>
        <s v="Vista Innovation and Design Academy"/>
        <s v="Vista Magnet Middle School of Technology, Science, and Math"/>
        <s v="Castle Rock Elementary"/>
        <s v="Collegewood Elementary"/>
        <s v="Cyrus J. Morris Elementary"/>
        <s v="Diamond Bar High"/>
        <s v="Leonard G. Westhoff Elementary"/>
        <s v="Maple Hill Elementary"/>
        <s v="Quail Summit Elementary"/>
        <s v="Ron Hockwalt Academies (Continuation)"/>
        <s v="South Pointe Middle"/>
        <s v="Suzanne Middle"/>
        <s v="Vejar Elementary"/>
        <s v="Walnut High"/>
        <s v="Warner Elementary"/>
        <s v="Warner Junior/Senior High"/>
        <s v="Karl F. Clemens Elementary"/>
        <s v="Palm Avenue Middle"/>
        <s v="Teresa Burke Elementary"/>
        <s v="Thomas Jefferson Middle"/>
        <s v="Wasco High"/>
        <s v="Wasco Independence High"/>
        <s v="American Union Elementary"/>
        <s v="West Fresno Elementary"/>
        <s v="West Fresno Middle"/>
        <s v="San Benancio Middle"/>
        <s v="Toro Park Elementary"/>
        <s v="Bayview Elementary"/>
        <s v="Coronado Elementary"/>
        <s v="Crespi Junior High"/>
        <s v="De Anza High"/>
        <s v="Dover Elementary"/>
        <s v="Edward M. Downer Elementary"/>
        <s v="El Cerrito High"/>
        <s v="Ellerhorst Elementary"/>
        <s v="Ford Elementary"/>
        <s v="Fred T. Korematsu Middle"/>
        <s v="Greenwood Academy"/>
        <s v="Hanna Ranch Elementary"/>
        <s v="Helms Middle"/>
        <s v="Hercules High"/>
        <s v="Hercules Middle"/>
        <s v="Kensington Elementary"/>
        <s v="Lovonya DeJean Middle"/>
        <s v="Lupine Hills Elementary"/>
        <s v="Mira Vista Elementary"/>
        <s v="Montalvin Manor Elementary"/>
        <s v="Murphy Elementary"/>
        <s v="Nystrom Elementary"/>
        <s v="Ohlone Elementary"/>
        <s v="Olinda Elementary"/>
        <s v="Peres Elementary"/>
        <s v="Pinole Middle"/>
        <s v="Pinole Valley High"/>
        <s v="Richmond High"/>
        <s v="Riverside Elementary"/>
        <s v="Shannon Elementary"/>
        <s v="Sheldon Elementary"/>
        <s v="Stege Elementary"/>
        <s v="Stewart Elementary"/>
        <s v="Tara Hills Elementary"/>
        <s v="Verde Elementary"/>
        <s v="Vista High (Alternative)"/>
        <s v="West Park Elementary"/>
        <s v="West Side Elementary"/>
        <s v="Analy High"/>
        <s v="Laguna High"/>
        <s v="ATLAS Learning Academy"/>
        <s v="Carlin C. Coppin Elementary"/>
        <s v="Creekside Oaks Elementary"/>
        <s v="First Street Elementary"/>
        <s v="Foskett Ranch Elementary"/>
        <s v="Glen Edwards Middle"/>
        <s v="Lincoln Crossing Elementary"/>
        <s v="Phoenix High (Continuation)"/>
        <s v="Scott M. Leaman"/>
        <s v="Twelve Bridges Elementary"/>
        <s v="Twelve Bridges Middle"/>
        <s v="Ada Clegg Elementary"/>
        <s v="Demille Elementary"/>
        <s v="Finley Elementary"/>
        <s v="Fryberger Elementary"/>
        <s v="Helen Stacey Middle"/>
        <s v="Jessie Hayden Elementary"/>
        <s v="John F. Land"/>
        <s v="Johnson Middle"/>
        <s v="Meairs Elementary"/>
        <s v="Schmitt Elementary"/>
        <s v="Schroeder Elementary"/>
        <s v="Warner Middle"/>
        <s v="Webber Elementary"/>
        <s v="Willmore Elementary"/>
        <s v="Anaverde Hills"/>
        <s v="Del Sur Senior Elementary"/>
        <s v="Gregg Anderson Academy"/>
        <s v="Joe Walker Middle"/>
        <s v="Leona Valley Elementary"/>
        <s v="Quartz Hill Elementary"/>
        <s v="Sundown Elementary"/>
        <s v="Bear River"/>
        <s v="Wheatland Elementary"/>
        <s v="Edward P. Duplex"/>
        <s v="Wheatland Community Day High"/>
        <s v="Wheatland Union High"/>
        <s v="Christian Sorensen Elementary"/>
        <s v="Daniel Phelan Elementary"/>
        <s v="Katherine Edwards Middle"/>
        <s v="Lou Henry Hoover Elementary"/>
        <s v="Lydia Jackson Elementary"/>
        <s v="Mill Elementary"/>
        <s v="Orange Grove Elementary"/>
        <s v="Wallen L. Andrews Elementary"/>
        <s v="Walter F. Dexter Middle"/>
        <s v="West Whittier Elementary"/>
        <s v="Frontier High (Continuation)"/>
        <s v="La Serna High"/>
        <s v="Pioneer High"/>
        <s v="Santa Fe High"/>
        <s v="Sierra Vista High (Alternative)"/>
        <s v="Whittier High"/>
        <s v="Golden Valley High"/>
        <s v="La Mesa Junior High"/>
        <s v="Placerita Junior High"/>
        <s v="William S. Hart High"/>
        <s v="Baechtel Grove Middle"/>
        <s v="Blosser Lane Elementary"/>
        <s v="Sanhedrin Alternative"/>
        <s v="Sherwood"/>
        <s v="Willits High"/>
        <s v="Willows Community High"/>
        <s v="Willows High"/>
        <s v="Willows Intermediate"/>
        <s v="Vista San Gabriel Elementary"/>
        <s v="Wilsona Achievement Academy"/>
        <s v="Bridges Community Based School, North County Consortium"/>
        <s v="Brooks Elementary"/>
        <s v="Cali Calmecac Language Academy"/>
        <s v="Mattie Washburn Elementary"/>
        <s v="North Bay Met Academy"/>
        <s v="Windsor High"/>
        <s v="Windsor Middle"/>
        <s v="Windsor Oaks Academy"/>
        <s v="Robbins Elementary"/>
        <s v="Frank Sparkes Elementary"/>
        <s v="Sybil N. Crookham Elementary"/>
        <s v="Winfield Elementary"/>
        <s v="Winton Middle"/>
        <s v="138th Street"/>
        <s v="Juan Cabrillo Elementary"/>
        <s v="Juan De Anza Elementary"/>
        <s v="Francis J. White Learning Center"/>
        <s v="Woodlake High"/>
        <s v="Woodlake Valley Middle"/>
        <s v="Beamer Elementary"/>
        <s v="Cache Creek High (Continuation)"/>
        <s v="Dingle Elementary"/>
        <s v="Douglass Middle"/>
        <s v="Freeman Elementary"/>
        <s v="Lee Middle"/>
        <s v="Plainfield Elementary"/>
        <s v="Ramon S. Tafoya Elementary"/>
        <s v="Rhoda Maxwell Elementary"/>
        <s v="Spring Lake Elementary"/>
        <s v="T. L. Whitehead Elementary"/>
        <s v="Woodland Prairie Elementary"/>
        <s v="Woodland Senior High"/>
        <s v="Zamora Elementary"/>
        <s v="Woodville Elementary"/>
        <s v="J. X. Wilson Elementary"/>
        <s v="Robert L. Stevens Elementary"/>
        <s v="Wright Charter"/>
        <s v="Cesar Chavez Community"/>
        <s v="Yolo County Special Education"/>
        <s v="Ahwahnee High"/>
        <s v="Coarsegold Elementary"/>
        <s v="Evergreen High"/>
        <s v="Rivergold Elementary"/>
        <s v="Yosemite Falls Education Center"/>
        <s v="Yosemite High"/>
        <s v="Albert Powell Continuation"/>
        <s v="Andros Karperos"/>
        <s v="April Lane Elementary"/>
        <s v="Bridge Street Elementary"/>
        <s v="Gray Avenue Middle"/>
        <s v="King Avenue Elementary"/>
        <s v="River Valley High"/>
        <s v="Yuba City High"/>
        <s v="Calimesa Elementary"/>
        <s v="Chapman Heights Elementary"/>
        <s v="Green Valley High"/>
        <s v="Green Valley Independent Study"/>
        <s v="Mesa View Middle"/>
        <s v="Oak View High School &amp; Education Center"/>
        <s v="Park View Middle"/>
        <s v="Valley Elementary"/>
        <s v="Yucaipa Early Childhood Education Center"/>
        <s v="Yucaipa High"/>
      </sharedItems>
    </cacheField>
    <cacheField name="Program" numFmtId="0">
      <sharedItems count="3">
        <s v="Plumbing"/>
        <s v="Ventilation"/>
        <s v="UR"/>
      </sharedItems>
    </cacheField>
    <cacheField name="StatusDesc" numFmtId="0">
      <sharedItems containsBlank="1"/>
    </cacheField>
    <cacheField name="Requested Grant Amount" numFmtId="164">
      <sharedItems containsSemiMixedTypes="0" containsString="0" containsNumber="1" minValue="14.4" maxValue="3528249.2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875">
  <r>
    <x v="0"/>
    <x v="0"/>
    <x v="0"/>
    <s v="GrantFullfilled"/>
    <n v="101898"/>
  </r>
  <r>
    <x v="0"/>
    <x v="0"/>
    <x v="1"/>
    <s v="GrantFullfilled"/>
    <n v="64785.599999999999"/>
  </r>
  <r>
    <x v="0"/>
    <x v="1"/>
    <x v="0"/>
    <s v="GrantFullfilled"/>
    <n v="379507"/>
  </r>
  <r>
    <x v="0"/>
    <x v="1"/>
    <x v="1"/>
    <s v="GrantFullfilled"/>
    <n v="205365.6"/>
  </r>
  <r>
    <x v="0"/>
    <x v="2"/>
    <x v="0"/>
    <s v="GrantFullfilled"/>
    <n v="152779"/>
  </r>
  <r>
    <x v="0"/>
    <x v="2"/>
    <x v="1"/>
    <s v="GrantFullfilled"/>
    <n v="79207.199999999997"/>
  </r>
  <r>
    <x v="0"/>
    <x v="3"/>
    <x v="0"/>
    <s v="GrantFullfilled"/>
    <n v="119193"/>
  </r>
  <r>
    <x v="0"/>
    <x v="3"/>
    <x v="1"/>
    <s v="GrantFullfilled"/>
    <n v="67363.199999999997"/>
  </r>
  <r>
    <x v="0"/>
    <x v="4"/>
    <x v="0"/>
    <s v="GrantFullfilled"/>
    <n v="221714"/>
  </r>
  <r>
    <x v="0"/>
    <x v="4"/>
    <x v="1"/>
    <s v="GrantFullfilled"/>
    <n v="101476.8"/>
  </r>
  <r>
    <x v="0"/>
    <x v="5"/>
    <x v="0"/>
    <s v="GrantFullfilled"/>
    <n v="166546"/>
  </r>
  <r>
    <x v="0"/>
    <x v="5"/>
    <x v="1"/>
    <s v="GrantFullfilled"/>
    <n v="71114.399999999994"/>
  </r>
  <r>
    <x v="0"/>
    <x v="6"/>
    <x v="0"/>
    <s v="GrantFullfilled"/>
    <n v="61063"/>
  </r>
  <r>
    <x v="0"/>
    <x v="6"/>
    <x v="1"/>
    <s v="GrantFullfilled"/>
    <n v="97344"/>
  </r>
  <r>
    <x v="0"/>
    <x v="7"/>
    <x v="0"/>
    <s v="GrantFullfilled"/>
    <n v="183173"/>
  </r>
  <r>
    <x v="0"/>
    <x v="7"/>
    <x v="1"/>
    <s v="GrantFullfilled"/>
    <n v="97192.8"/>
  </r>
  <r>
    <x v="0"/>
    <x v="8"/>
    <x v="0"/>
    <s v="GrantFullfilled"/>
    <n v="140778"/>
  </r>
  <r>
    <x v="0"/>
    <x v="8"/>
    <x v="1"/>
    <s v="GrantFullfilled"/>
    <n v="65390.400000000001"/>
  </r>
  <r>
    <x v="0"/>
    <x v="9"/>
    <x v="0"/>
    <s v="GrantFullfilled"/>
    <n v="167892"/>
  </r>
  <r>
    <x v="0"/>
    <x v="9"/>
    <x v="1"/>
    <s v="GrantFullfilled"/>
    <n v="101941.2"/>
  </r>
  <r>
    <x v="0"/>
    <x v="10"/>
    <x v="0"/>
    <s v="GrantFullfilled"/>
    <n v="261868"/>
  </r>
  <r>
    <x v="0"/>
    <x v="10"/>
    <x v="1"/>
    <s v="GrantFullfilled"/>
    <n v="108975.6"/>
  </r>
  <r>
    <x v="0"/>
    <x v="11"/>
    <x v="0"/>
    <s v="GrantFullfilled"/>
    <n v="176863"/>
  </r>
  <r>
    <x v="0"/>
    <x v="11"/>
    <x v="1"/>
    <s v="GrantFullfilled"/>
    <n v="99201.600000000006"/>
  </r>
  <r>
    <x v="1"/>
    <x v="12"/>
    <x v="1"/>
    <s v="NOPA Approved"/>
    <n v="109440"/>
  </r>
  <r>
    <x v="1"/>
    <x v="13"/>
    <x v="1"/>
    <s v="NOPA Approved"/>
    <n v="216210"/>
  </r>
  <r>
    <x v="1"/>
    <x v="14"/>
    <x v="1"/>
    <s v="NOPA Approved"/>
    <n v="242010"/>
  </r>
  <r>
    <x v="1"/>
    <x v="15"/>
    <x v="1"/>
    <s v="NOPA Approved"/>
    <n v="212580"/>
  </r>
  <r>
    <x v="1"/>
    <x v="16"/>
    <x v="1"/>
    <s v="NOPA Approved"/>
    <n v="232980"/>
  </r>
  <r>
    <x v="2"/>
    <x v="17"/>
    <x v="1"/>
    <s v="GrantFullfilled"/>
    <n v="81900"/>
  </r>
  <r>
    <x v="3"/>
    <x v="18"/>
    <x v="0"/>
    <s v="GrantFullfilled"/>
    <n v="114320.69"/>
  </r>
  <r>
    <x v="3"/>
    <x v="18"/>
    <x v="1"/>
    <s v="GrantFullfilled"/>
    <n v="76619.975999999995"/>
  </r>
  <r>
    <x v="3"/>
    <x v="19"/>
    <x v="1"/>
    <s v="GrantFullfilled"/>
    <n v="65129.892"/>
  </r>
  <r>
    <x v="3"/>
    <x v="20"/>
    <x v="1"/>
    <s v="GrantFullfilled"/>
    <n v="90689.868000000002"/>
  </r>
  <r>
    <x v="4"/>
    <x v="21"/>
    <x v="1"/>
    <s v="GrantFullfilled"/>
    <n v="95184"/>
  </r>
  <r>
    <x v="4"/>
    <x v="22"/>
    <x v="1"/>
    <s v="GrantFullfilled"/>
    <n v="151596"/>
  </r>
  <r>
    <x v="4"/>
    <x v="23"/>
    <x v="1"/>
    <s v="GrantFullfilled"/>
    <n v="100656"/>
  </r>
  <r>
    <x v="4"/>
    <x v="24"/>
    <x v="1"/>
    <s v="GrantFullfilled"/>
    <n v="56124"/>
  </r>
  <r>
    <x v="4"/>
    <x v="25"/>
    <x v="1"/>
    <s v="GrantFullfilled"/>
    <n v="117684"/>
  </r>
  <r>
    <x v="4"/>
    <x v="26"/>
    <x v="1"/>
    <s v="GrantFullfilled"/>
    <n v="124344"/>
  </r>
  <r>
    <x v="4"/>
    <x v="27"/>
    <x v="1"/>
    <s v="GrantFullfilled"/>
    <n v="94464"/>
  </r>
  <r>
    <x v="4"/>
    <x v="28"/>
    <x v="1"/>
    <s v="GrantFullfilled"/>
    <n v="99936"/>
  </r>
  <r>
    <x v="5"/>
    <x v="29"/>
    <x v="1"/>
    <s v="NOPA Issued"/>
    <n v="128490"/>
  </r>
  <r>
    <x v="5"/>
    <x v="30"/>
    <x v="1"/>
    <s v="NOPA Issued"/>
    <n v="101010"/>
  </r>
  <r>
    <x v="5"/>
    <x v="31"/>
    <x v="1"/>
    <s v="NOPA Issued"/>
    <n v="90990"/>
  </r>
  <r>
    <x v="5"/>
    <x v="32"/>
    <x v="1"/>
    <s v="NOPA Issued"/>
    <n v="88140"/>
  </r>
  <r>
    <x v="5"/>
    <x v="33"/>
    <x v="1"/>
    <s v="NOPA Issued"/>
    <n v="139380"/>
  </r>
  <r>
    <x v="5"/>
    <x v="34"/>
    <x v="1"/>
    <s v="NOPA Issued"/>
    <n v="68700"/>
  </r>
  <r>
    <x v="5"/>
    <x v="35"/>
    <x v="1"/>
    <s v="NOPA Issued"/>
    <n v="44940"/>
  </r>
  <r>
    <x v="5"/>
    <x v="36"/>
    <x v="1"/>
    <s v="NOPA Issued"/>
    <n v="17544"/>
  </r>
  <r>
    <x v="5"/>
    <x v="37"/>
    <x v="1"/>
    <s v="NOPA Issued"/>
    <n v="113640"/>
  </r>
  <r>
    <x v="5"/>
    <x v="38"/>
    <x v="1"/>
    <s v="NOPA Issued"/>
    <n v="92040"/>
  </r>
  <r>
    <x v="5"/>
    <x v="39"/>
    <x v="1"/>
    <s v="NOPA Issued"/>
    <n v="89580"/>
  </r>
  <r>
    <x v="5"/>
    <x v="40"/>
    <x v="1"/>
    <s v="NOPA Issued"/>
    <n v="102660"/>
  </r>
  <r>
    <x v="5"/>
    <x v="41"/>
    <x v="1"/>
    <s v="NOPA Issued"/>
    <n v="116640"/>
  </r>
  <r>
    <x v="5"/>
    <x v="42"/>
    <x v="1"/>
    <s v="NOPA Issued"/>
    <n v="74190"/>
  </r>
  <r>
    <x v="6"/>
    <x v="43"/>
    <x v="1"/>
    <s v="GrantFullfilled"/>
    <n v="194490"/>
  </r>
  <r>
    <x v="6"/>
    <x v="44"/>
    <x v="1"/>
    <s v="GrantFullfilled"/>
    <n v="151920"/>
  </r>
  <r>
    <x v="6"/>
    <x v="45"/>
    <x v="1"/>
    <s v="GrantFullfilled"/>
    <n v="35010"/>
  </r>
  <r>
    <x v="6"/>
    <x v="46"/>
    <x v="1"/>
    <s v="GrantFullfilled"/>
    <n v="81470.399999999994"/>
  </r>
  <r>
    <x v="7"/>
    <x v="47"/>
    <x v="0"/>
    <s v="GrantFullfilled"/>
    <n v="534107"/>
  </r>
  <r>
    <x v="7"/>
    <x v="47"/>
    <x v="2"/>
    <s v="NOPA Approved"/>
    <n v="895000"/>
  </r>
  <r>
    <x v="7"/>
    <x v="47"/>
    <x v="1"/>
    <s v="GrantFullfilled"/>
    <n v="156384"/>
  </r>
  <r>
    <x v="7"/>
    <x v="48"/>
    <x v="0"/>
    <s v="GrantFullfilled"/>
    <n v="163284"/>
  </r>
  <r>
    <x v="7"/>
    <x v="48"/>
    <x v="1"/>
    <s v="GrantFullfilled"/>
    <n v="118710"/>
  </r>
  <r>
    <x v="7"/>
    <x v="49"/>
    <x v="0"/>
    <s v="GrantFullfilled"/>
    <n v="70344"/>
  </r>
  <r>
    <x v="7"/>
    <x v="49"/>
    <x v="2"/>
    <s v="NOPA Approved"/>
    <n v="170000"/>
  </r>
  <r>
    <x v="7"/>
    <x v="49"/>
    <x v="1"/>
    <s v="GrantFullfilled"/>
    <n v="32742"/>
  </r>
  <r>
    <x v="7"/>
    <x v="50"/>
    <x v="0"/>
    <s v="GrantFullfilled"/>
    <n v="175493"/>
  </r>
  <r>
    <x v="7"/>
    <x v="50"/>
    <x v="1"/>
    <s v="GrantFullfilled"/>
    <n v="92910"/>
  </r>
  <r>
    <x v="7"/>
    <x v="51"/>
    <x v="0"/>
    <s v="GrantFullfilled"/>
    <n v="132210"/>
  </r>
  <r>
    <x v="7"/>
    <x v="51"/>
    <x v="1"/>
    <s v="GrantFullfilled"/>
    <n v="100020"/>
  </r>
  <r>
    <x v="7"/>
    <x v="52"/>
    <x v="0"/>
    <s v="GrantFullfilled"/>
    <n v="143595"/>
  </r>
  <r>
    <x v="7"/>
    <x v="52"/>
    <x v="1"/>
    <s v="GrantFullfilled"/>
    <n v="100110"/>
  </r>
  <r>
    <x v="7"/>
    <x v="53"/>
    <x v="0"/>
    <s v="GrantFullfilled"/>
    <n v="133445"/>
  </r>
  <r>
    <x v="7"/>
    <x v="53"/>
    <x v="1"/>
    <s v="GrantFullfilled"/>
    <n v="75772.800000000003"/>
  </r>
  <r>
    <x v="7"/>
    <x v="54"/>
    <x v="1"/>
    <s v="GrantFullfilled"/>
    <n v="95289.600000000006"/>
  </r>
  <r>
    <x v="7"/>
    <x v="55"/>
    <x v="0"/>
    <s v="GrantFullfilled"/>
    <n v="610681"/>
  </r>
  <r>
    <x v="7"/>
    <x v="55"/>
    <x v="2"/>
    <s v="NOPA Approved"/>
    <n v="500000"/>
  </r>
  <r>
    <x v="7"/>
    <x v="55"/>
    <x v="1"/>
    <s v="GrantFullfilled"/>
    <n v="237342"/>
  </r>
  <r>
    <x v="7"/>
    <x v="56"/>
    <x v="0"/>
    <s v="GrantFullfilled"/>
    <n v="131896"/>
  </r>
  <r>
    <x v="7"/>
    <x v="56"/>
    <x v="2"/>
    <s v="NOPA Approved"/>
    <n v="940000"/>
  </r>
  <r>
    <x v="7"/>
    <x v="56"/>
    <x v="1"/>
    <s v="GrantFullfilled"/>
    <n v="131042.4"/>
  </r>
  <r>
    <x v="7"/>
    <x v="57"/>
    <x v="0"/>
    <s v="GrantFullfilled"/>
    <n v="135910"/>
  </r>
  <r>
    <x v="7"/>
    <x v="57"/>
    <x v="1"/>
    <s v="GrantFullfilled"/>
    <n v="91230"/>
  </r>
  <r>
    <x v="7"/>
    <x v="58"/>
    <x v="0"/>
    <s v="GrantFullfilled"/>
    <n v="117343"/>
  </r>
  <r>
    <x v="7"/>
    <x v="58"/>
    <x v="1"/>
    <s v="GrantFullfilled"/>
    <n v="101299.2"/>
  </r>
  <r>
    <x v="7"/>
    <x v="59"/>
    <x v="0"/>
    <s v="GrantFullfilled"/>
    <n v="149440"/>
  </r>
  <r>
    <x v="7"/>
    <x v="59"/>
    <x v="2"/>
    <s v="NOPA Approved"/>
    <n v="550000"/>
  </r>
  <r>
    <x v="7"/>
    <x v="59"/>
    <x v="1"/>
    <s v="GrantFullfilled"/>
    <n v="103286.39999999999"/>
  </r>
  <r>
    <x v="7"/>
    <x v="60"/>
    <x v="0"/>
    <s v="GrantFullfilled"/>
    <n v="111325"/>
  </r>
  <r>
    <x v="7"/>
    <x v="60"/>
    <x v="1"/>
    <s v="GrantFullfilled"/>
    <n v="114210"/>
  </r>
  <r>
    <x v="7"/>
    <x v="61"/>
    <x v="0"/>
    <s v="GrantFullfilled"/>
    <n v="453431"/>
  </r>
  <r>
    <x v="7"/>
    <x v="61"/>
    <x v="2"/>
    <s v="NOPA Approved"/>
    <n v="2165000"/>
  </r>
  <r>
    <x v="7"/>
    <x v="61"/>
    <x v="1"/>
    <s v="GrantFullfilled"/>
    <n v="275307.59999999998"/>
  </r>
  <r>
    <x v="7"/>
    <x v="62"/>
    <x v="0"/>
    <s v="GrantFullfilled"/>
    <n v="173010"/>
  </r>
  <r>
    <x v="7"/>
    <x v="62"/>
    <x v="1"/>
    <s v="GrantFullfilled"/>
    <n v="112680"/>
  </r>
  <r>
    <x v="7"/>
    <x v="63"/>
    <x v="0"/>
    <s v="GrantFullfilled"/>
    <n v="129962"/>
  </r>
  <r>
    <x v="7"/>
    <x v="63"/>
    <x v="2"/>
    <s v="NOPA Approved"/>
    <n v="780000"/>
  </r>
  <r>
    <x v="7"/>
    <x v="63"/>
    <x v="1"/>
    <s v="GrantFullfilled"/>
    <n v="115396.8"/>
  </r>
  <r>
    <x v="8"/>
    <x v="64"/>
    <x v="1"/>
    <s v="GrantFullfilled"/>
    <n v="100770"/>
  </r>
  <r>
    <x v="8"/>
    <x v="65"/>
    <x v="1"/>
    <s v="GrantFullfilled"/>
    <n v="88620"/>
  </r>
  <r>
    <x v="8"/>
    <x v="66"/>
    <x v="1"/>
    <s v="GrantFullfilled"/>
    <n v="87480"/>
  </r>
  <r>
    <x v="8"/>
    <x v="67"/>
    <x v="1"/>
    <s v="GrantFullfilled"/>
    <n v="71400"/>
  </r>
  <r>
    <x v="8"/>
    <x v="68"/>
    <x v="1"/>
    <s v="GrantFullfilled"/>
    <n v="112680"/>
  </r>
  <r>
    <x v="8"/>
    <x v="51"/>
    <x v="1"/>
    <s v="GrantFullfilled"/>
    <n v="94980"/>
  </r>
  <r>
    <x v="8"/>
    <x v="69"/>
    <x v="1"/>
    <s v="GrantFullfilled"/>
    <n v="84960"/>
  </r>
  <r>
    <x v="8"/>
    <x v="70"/>
    <x v="1"/>
    <s v="GrantFullfilled"/>
    <n v="95280"/>
  </r>
  <r>
    <x v="8"/>
    <x v="71"/>
    <x v="1"/>
    <s v="GrantFullfilled"/>
    <n v="97530"/>
  </r>
  <r>
    <x v="8"/>
    <x v="72"/>
    <x v="1"/>
    <s v="GrantFullfilled"/>
    <n v="97050"/>
  </r>
  <r>
    <x v="9"/>
    <x v="73"/>
    <x v="0"/>
    <s v="GrantFullfilled"/>
    <n v="65604"/>
  </r>
  <r>
    <x v="9"/>
    <x v="73"/>
    <x v="1"/>
    <s v="GrantFullfilled"/>
    <n v="63681.599999999999"/>
  </r>
  <r>
    <x v="9"/>
    <x v="74"/>
    <x v="0"/>
    <s v="GrantFullfilled"/>
    <n v="99343.2"/>
  </r>
  <r>
    <x v="9"/>
    <x v="74"/>
    <x v="1"/>
    <s v="GrantFullfilled"/>
    <n v="22392"/>
  </r>
  <r>
    <x v="10"/>
    <x v="75"/>
    <x v="0"/>
    <s v="GrantFullfilled"/>
    <n v="181889"/>
  </r>
  <r>
    <x v="10"/>
    <x v="75"/>
    <x v="1"/>
    <s v="GrantFullfilled"/>
    <n v="106650"/>
  </r>
  <r>
    <x v="10"/>
    <x v="76"/>
    <x v="1"/>
    <s v="GrantFullfilled"/>
    <n v="80370"/>
  </r>
  <r>
    <x v="10"/>
    <x v="77"/>
    <x v="0"/>
    <s v="GrantFullfilled"/>
    <n v="264916"/>
  </r>
  <r>
    <x v="10"/>
    <x v="77"/>
    <x v="1"/>
    <s v="GrantFullfilled"/>
    <n v="122460"/>
  </r>
  <r>
    <x v="10"/>
    <x v="78"/>
    <x v="0"/>
    <s v="GrantFullfilled"/>
    <n v="197665"/>
  </r>
  <r>
    <x v="10"/>
    <x v="78"/>
    <x v="1"/>
    <s v="GrantFullfilled"/>
    <n v="30090"/>
  </r>
  <r>
    <x v="10"/>
    <x v="79"/>
    <x v="0"/>
    <s v="GrantFullfilled"/>
    <n v="166448"/>
  </r>
  <r>
    <x v="10"/>
    <x v="79"/>
    <x v="1"/>
    <s v="GrantFullfilled"/>
    <n v="104310"/>
  </r>
  <r>
    <x v="11"/>
    <x v="80"/>
    <x v="1"/>
    <s v="GrantFullfilled"/>
    <n v="89550"/>
  </r>
  <r>
    <x v="11"/>
    <x v="81"/>
    <x v="1"/>
    <s v="GrantFullfilled"/>
    <n v="131280"/>
  </r>
  <r>
    <x v="11"/>
    <x v="82"/>
    <x v="1"/>
    <s v="GrantFullfilled"/>
    <n v="141240"/>
  </r>
  <r>
    <x v="11"/>
    <x v="83"/>
    <x v="1"/>
    <s v="GrantFullfilled"/>
    <n v="94680"/>
  </r>
  <r>
    <x v="11"/>
    <x v="84"/>
    <x v="1"/>
    <s v="GrantFullfilled"/>
    <n v="122550"/>
  </r>
  <r>
    <x v="11"/>
    <x v="85"/>
    <x v="1"/>
    <s v="GrantFullfilled"/>
    <n v="82380"/>
  </r>
  <r>
    <x v="11"/>
    <x v="86"/>
    <x v="1"/>
    <s v="GrantFullfilled"/>
    <n v="107310"/>
  </r>
  <r>
    <x v="11"/>
    <x v="87"/>
    <x v="1"/>
    <s v="GrantFullfilled"/>
    <n v="64170"/>
  </r>
  <r>
    <x v="11"/>
    <x v="88"/>
    <x v="1"/>
    <s v="GrantFullfilled"/>
    <n v="106050"/>
  </r>
  <r>
    <x v="11"/>
    <x v="89"/>
    <x v="1"/>
    <s v="GrantFullfilled"/>
    <n v="130290"/>
  </r>
  <r>
    <x v="12"/>
    <x v="90"/>
    <x v="1"/>
    <s v="GrantFullfilled"/>
    <n v="60516"/>
  </r>
  <r>
    <x v="12"/>
    <x v="91"/>
    <x v="1"/>
    <s v="GrantFullfilled"/>
    <n v="46395.6"/>
  </r>
  <r>
    <x v="12"/>
    <x v="92"/>
    <x v="1"/>
    <s v="GrantFullfilled"/>
    <n v="52447.199999999997"/>
  </r>
  <r>
    <x v="12"/>
    <x v="93"/>
    <x v="1"/>
    <s v="GrantFullfilled"/>
    <n v="56481.599999999999"/>
  </r>
  <r>
    <x v="12"/>
    <x v="94"/>
    <x v="1"/>
    <s v="GrantFullfilled"/>
    <n v="82705.2"/>
  </r>
  <r>
    <x v="12"/>
    <x v="95"/>
    <x v="1"/>
    <s v="GrantFullfilled"/>
    <n v="62533.2"/>
  </r>
  <r>
    <x v="12"/>
    <x v="96"/>
    <x v="1"/>
    <s v="GrantFullfilled"/>
    <n v="60516"/>
  </r>
  <r>
    <x v="12"/>
    <x v="97"/>
    <x v="1"/>
    <s v="GrantFullfilled"/>
    <n v="58498.8"/>
  </r>
  <r>
    <x v="12"/>
    <x v="98"/>
    <x v="1"/>
    <s v="GrantFullfilled"/>
    <n v="28240.799999999999"/>
  </r>
  <r>
    <x v="12"/>
    <x v="99"/>
    <x v="1"/>
    <s v="GrantFullfilled"/>
    <n v="76653.600000000006"/>
  </r>
  <r>
    <x v="12"/>
    <x v="100"/>
    <x v="1"/>
    <s v="GrantFullfilled"/>
    <n v="62533.2"/>
  </r>
  <r>
    <x v="12"/>
    <x v="101"/>
    <x v="1"/>
    <s v="GrantFullfilled"/>
    <n v="70602"/>
  </r>
  <r>
    <x v="12"/>
    <x v="102"/>
    <x v="1"/>
    <s v="GrantFullfilled"/>
    <n v="64550.400000000001"/>
  </r>
  <r>
    <x v="12"/>
    <x v="103"/>
    <x v="1"/>
    <s v="GrantFullfilled"/>
    <n v="80688"/>
  </r>
  <r>
    <x v="12"/>
    <x v="104"/>
    <x v="1"/>
    <s v="GrantFullfilled"/>
    <n v="76653.600000000006"/>
  </r>
  <r>
    <x v="12"/>
    <x v="105"/>
    <x v="1"/>
    <s v="GrantFullfilled"/>
    <n v="70602"/>
  </r>
  <r>
    <x v="12"/>
    <x v="106"/>
    <x v="1"/>
    <s v="GrantFullfilled"/>
    <n v="44378.400000000001"/>
  </r>
  <r>
    <x v="12"/>
    <x v="107"/>
    <x v="1"/>
    <s v="GrantFullfilled"/>
    <n v="60516"/>
  </r>
  <r>
    <x v="12"/>
    <x v="108"/>
    <x v="1"/>
    <s v="GrantFullfilled"/>
    <n v="54464.4"/>
  </r>
  <r>
    <x v="12"/>
    <x v="109"/>
    <x v="1"/>
    <s v="GrantFullfilled"/>
    <n v="58498.8"/>
  </r>
  <r>
    <x v="13"/>
    <x v="110"/>
    <x v="1"/>
    <s v="GrantFullfilled"/>
    <n v="32537.279999999999"/>
  </r>
  <r>
    <x v="13"/>
    <x v="111"/>
    <x v="1"/>
    <s v="GrantFullfilled"/>
    <n v="42469.56"/>
  </r>
  <r>
    <x v="14"/>
    <x v="112"/>
    <x v="1"/>
    <s v="NOPA Issued"/>
    <n v="129960"/>
  </r>
  <r>
    <x v="14"/>
    <x v="113"/>
    <x v="1"/>
    <s v="NOPA Issued"/>
    <n v="129960"/>
  </r>
  <r>
    <x v="14"/>
    <x v="114"/>
    <x v="1"/>
    <s v="NOPA Issued"/>
    <n v="183540"/>
  </r>
  <r>
    <x v="15"/>
    <x v="115"/>
    <x v="1"/>
    <s v="NOPA Approved"/>
    <n v="116970"/>
  </r>
  <r>
    <x v="15"/>
    <x v="116"/>
    <x v="1"/>
    <s v="NOPA Approved"/>
    <n v="88440"/>
  </r>
  <r>
    <x v="15"/>
    <x v="117"/>
    <x v="1"/>
    <s v="NOPA Approved"/>
    <n v="36570"/>
  </r>
  <r>
    <x v="15"/>
    <x v="118"/>
    <x v="1"/>
    <s v="NOPA Approved"/>
    <n v="84420"/>
  </r>
  <r>
    <x v="15"/>
    <x v="119"/>
    <x v="1"/>
    <s v="NOPA Approved"/>
    <n v="118980"/>
  </r>
  <r>
    <x v="15"/>
    <x v="120"/>
    <x v="1"/>
    <s v="NOPA Approved"/>
    <n v="67740"/>
  </r>
  <r>
    <x v="15"/>
    <x v="121"/>
    <x v="1"/>
    <s v="NOPA Approved"/>
    <n v="65430"/>
  </r>
  <r>
    <x v="15"/>
    <x v="122"/>
    <x v="1"/>
    <s v="NOPA Approved"/>
    <n v="52860"/>
  </r>
  <r>
    <x v="15"/>
    <x v="123"/>
    <x v="1"/>
    <s v="NOPA Approved"/>
    <n v="47370"/>
  </r>
  <r>
    <x v="15"/>
    <x v="124"/>
    <x v="1"/>
    <s v="NOPA Approved"/>
    <n v="54840"/>
  </r>
  <r>
    <x v="15"/>
    <x v="125"/>
    <x v="1"/>
    <s v="NOPA Approved"/>
    <n v="69600"/>
  </r>
  <r>
    <x v="16"/>
    <x v="126"/>
    <x v="0"/>
    <s v="GrantFullfilled"/>
    <n v="5335.18"/>
  </r>
  <r>
    <x v="16"/>
    <x v="126"/>
    <x v="1"/>
    <s v="Grant Review"/>
    <n v="385080"/>
  </r>
  <r>
    <x v="16"/>
    <x v="127"/>
    <x v="0"/>
    <s v="GrantFullfilled"/>
    <n v="2667.59"/>
  </r>
  <r>
    <x v="16"/>
    <x v="127"/>
    <x v="1"/>
    <s v="Grant Review"/>
    <n v="128850"/>
  </r>
  <r>
    <x v="16"/>
    <x v="128"/>
    <x v="0"/>
    <s v="GrantFullfilled"/>
    <n v="5335.18"/>
  </r>
  <r>
    <x v="16"/>
    <x v="128"/>
    <x v="1"/>
    <s v="Grant Review"/>
    <n v="148560"/>
  </r>
  <r>
    <x v="16"/>
    <x v="129"/>
    <x v="1"/>
    <s v="Grant Review"/>
    <n v="190170"/>
  </r>
  <r>
    <x v="16"/>
    <x v="130"/>
    <x v="0"/>
    <s v="GrantFullfilled"/>
    <n v="2667.59"/>
  </r>
  <r>
    <x v="16"/>
    <x v="130"/>
    <x v="1"/>
    <s v="Grant Review"/>
    <n v="144180"/>
  </r>
  <r>
    <x v="16"/>
    <x v="131"/>
    <x v="0"/>
    <s v="GrantFullfilled"/>
    <n v="2667.59"/>
  </r>
  <r>
    <x v="16"/>
    <x v="131"/>
    <x v="1"/>
    <s v="Grant Review"/>
    <n v="113520"/>
  </r>
  <r>
    <x v="16"/>
    <x v="132"/>
    <x v="0"/>
    <s v="GrantFullfilled"/>
    <n v="2667.59"/>
  </r>
  <r>
    <x v="16"/>
    <x v="132"/>
    <x v="1"/>
    <s v="Grant Review"/>
    <n v="225210"/>
  </r>
  <r>
    <x v="16"/>
    <x v="133"/>
    <x v="0"/>
    <s v="GrantFullfilled"/>
    <n v="2667.59"/>
  </r>
  <r>
    <x v="16"/>
    <x v="133"/>
    <x v="1"/>
    <s v="Grant Review"/>
    <n v="279960"/>
  </r>
  <r>
    <x v="16"/>
    <x v="134"/>
    <x v="0"/>
    <s v="GrantFullfilled"/>
    <n v="2667.59"/>
  </r>
  <r>
    <x v="16"/>
    <x v="134"/>
    <x v="1"/>
    <s v="Grant Review"/>
    <n v="236160"/>
  </r>
  <r>
    <x v="16"/>
    <x v="135"/>
    <x v="0"/>
    <s v="GrantFullfilled"/>
    <n v="2667.59"/>
  </r>
  <r>
    <x v="16"/>
    <x v="135"/>
    <x v="1"/>
    <s v="Grant Review"/>
    <n v="133230"/>
  </r>
  <r>
    <x v="16"/>
    <x v="136"/>
    <x v="0"/>
    <s v="GrantFullfilled"/>
    <n v="5335.18"/>
  </r>
  <r>
    <x v="16"/>
    <x v="136"/>
    <x v="1"/>
    <s v="Grant Review"/>
    <n v="155130"/>
  </r>
  <r>
    <x v="16"/>
    <x v="137"/>
    <x v="1"/>
    <s v="Grant Review"/>
    <n v="20048.364000000001"/>
  </r>
  <r>
    <x v="16"/>
    <x v="138"/>
    <x v="0"/>
    <s v="GrantFullfilled"/>
    <n v="5335.18"/>
  </r>
  <r>
    <x v="16"/>
    <x v="138"/>
    <x v="1"/>
    <s v="Grant Review"/>
    <n v="253680"/>
  </r>
  <r>
    <x v="16"/>
    <x v="139"/>
    <x v="0"/>
    <s v="GrantFullfilled"/>
    <n v="2667.59"/>
  </r>
  <r>
    <x v="16"/>
    <x v="139"/>
    <x v="1"/>
    <s v="Grant Review"/>
    <n v="196740"/>
  </r>
  <r>
    <x v="16"/>
    <x v="140"/>
    <x v="1"/>
    <s v="Grant Review"/>
    <n v="174840"/>
  </r>
  <r>
    <x v="16"/>
    <x v="141"/>
    <x v="0"/>
    <s v="GrantFullfilled"/>
    <n v="8002.77"/>
  </r>
  <r>
    <x v="16"/>
    <x v="141"/>
    <x v="1"/>
    <s v="Grant Review"/>
    <n v="198930"/>
  </r>
  <r>
    <x v="17"/>
    <x v="142"/>
    <x v="1"/>
    <s v="GrantFullfilled"/>
    <n v="31635.804"/>
  </r>
  <r>
    <x v="17"/>
    <x v="143"/>
    <x v="0"/>
    <s v="GrantFullfilled"/>
    <n v="82178.39"/>
  </r>
  <r>
    <x v="17"/>
    <x v="143"/>
    <x v="1"/>
    <s v="GrantFullfilled"/>
    <n v="160284.33600000001"/>
  </r>
  <r>
    <x v="17"/>
    <x v="144"/>
    <x v="0"/>
    <s v="GrantFullfilled"/>
    <n v="24696.94"/>
  </r>
  <r>
    <x v="17"/>
    <x v="144"/>
    <x v="1"/>
    <s v="GrantFullfilled"/>
    <n v="31662"/>
  </r>
  <r>
    <x v="17"/>
    <x v="145"/>
    <x v="1"/>
    <s v="GrantFullfilled"/>
    <n v="20938.428"/>
  </r>
  <r>
    <x v="17"/>
    <x v="146"/>
    <x v="0"/>
    <s v="GrantFullfilled"/>
    <n v="4611.1000000000004"/>
  </r>
  <r>
    <x v="17"/>
    <x v="146"/>
    <x v="1"/>
    <s v="GrantFullfilled"/>
    <n v="5072.1840000000002"/>
  </r>
  <r>
    <x v="17"/>
    <x v="147"/>
    <x v="0"/>
    <s v="GrantFullfilled"/>
    <n v="76561.66"/>
  </r>
  <r>
    <x v="17"/>
    <x v="147"/>
    <x v="1"/>
    <s v="GrantFullfilled"/>
    <n v="153322.28400000001"/>
  </r>
  <r>
    <x v="18"/>
    <x v="148"/>
    <x v="1"/>
    <s v="GrantFullfilled"/>
    <n v="343200"/>
  </r>
  <r>
    <x v="18"/>
    <x v="149"/>
    <x v="1"/>
    <s v="GrantFullfilled"/>
    <n v="55020"/>
  </r>
  <r>
    <x v="18"/>
    <x v="150"/>
    <x v="1"/>
    <s v="GrantFullfilled"/>
    <n v="239220"/>
  </r>
  <r>
    <x v="18"/>
    <x v="151"/>
    <x v="1"/>
    <s v="GrantFullfilled"/>
    <n v="414660"/>
  </r>
  <r>
    <x v="18"/>
    <x v="152"/>
    <x v="1"/>
    <s v="GrantFullfilled"/>
    <n v="392460"/>
  </r>
  <r>
    <x v="18"/>
    <x v="153"/>
    <x v="1"/>
    <s v="GrantFullfilled"/>
    <n v="308190"/>
  </r>
  <r>
    <x v="18"/>
    <x v="154"/>
    <x v="1"/>
    <s v="GrantFullfilled"/>
    <n v="406560"/>
  </r>
  <r>
    <x v="18"/>
    <x v="155"/>
    <x v="1"/>
    <s v="GrantFullfilled"/>
    <n v="39240"/>
  </r>
  <r>
    <x v="18"/>
    <x v="156"/>
    <x v="1"/>
    <s v="GrantFullfilled"/>
    <n v="203280"/>
  </r>
  <r>
    <x v="18"/>
    <x v="157"/>
    <x v="1"/>
    <s v="GrantFullfilled"/>
    <n v="61620"/>
  </r>
  <r>
    <x v="18"/>
    <x v="158"/>
    <x v="1"/>
    <s v="GrantFullfilled"/>
    <n v="37860"/>
  </r>
  <r>
    <x v="18"/>
    <x v="159"/>
    <x v="1"/>
    <s v="GrantFullfilled"/>
    <n v="359850"/>
  </r>
  <r>
    <x v="19"/>
    <x v="160"/>
    <x v="1"/>
    <s v="GrantFullfilled"/>
    <n v="234420"/>
  </r>
  <r>
    <x v="19"/>
    <x v="161"/>
    <x v="1"/>
    <s v="GrantFullfilled"/>
    <n v="99900"/>
  </r>
  <r>
    <x v="19"/>
    <x v="162"/>
    <x v="1"/>
    <s v="GrantFullfilled"/>
    <n v="96582"/>
  </r>
  <r>
    <x v="19"/>
    <x v="163"/>
    <x v="1"/>
    <s v="GrantFullfilled"/>
    <n v="82512"/>
  </r>
  <r>
    <x v="19"/>
    <x v="164"/>
    <x v="1"/>
    <s v="GrantFullfilled"/>
    <n v="147900"/>
  </r>
  <r>
    <x v="19"/>
    <x v="165"/>
    <x v="1"/>
    <s v="GrantFullfilled"/>
    <n v="104472"/>
  </r>
  <r>
    <x v="19"/>
    <x v="166"/>
    <x v="1"/>
    <s v="GrantFullfilled"/>
    <n v="160770"/>
  </r>
  <r>
    <x v="19"/>
    <x v="167"/>
    <x v="1"/>
    <s v="GrantFullfilled"/>
    <n v="299490"/>
  </r>
  <r>
    <x v="19"/>
    <x v="168"/>
    <x v="1"/>
    <s v="GrantFullfilled"/>
    <n v="92862"/>
  </r>
  <r>
    <x v="19"/>
    <x v="169"/>
    <x v="1"/>
    <s v="GrantFullfilled"/>
    <n v="84402"/>
  </r>
  <r>
    <x v="19"/>
    <x v="51"/>
    <x v="1"/>
    <s v="GrantFullfilled"/>
    <n v="94392"/>
  </r>
  <r>
    <x v="19"/>
    <x v="170"/>
    <x v="1"/>
    <s v="GrantFullfilled"/>
    <n v="89352"/>
  </r>
  <r>
    <x v="19"/>
    <x v="171"/>
    <x v="1"/>
    <s v="GrantFullfilled"/>
    <n v="91992"/>
  </r>
  <r>
    <x v="19"/>
    <x v="172"/>
    <x v="1"/>
    <s v="GrantFullfilled"/>
    <n v="87912"/>
  </r>
  <r>
    <x v="19"/>
    <x v="173"/>
    <x v="1"/>
    <s v="GrantFullfilled"/>
    <n v="38610"/>
  </r>
  <r>
    <x v="19"/>
    <x v="174"/>
    <x v="1"/>
    <s v="GrantFullfilled"/>
    <n v="108972"/>
  </r>
  <r>
    <x v="19"/>
    <x v="175"/>
    <x v="1"/>
    <s v="GrantFullfilled"/>
    <n v="83412"/>
  </r>
  <r>
    <x v="19"/>
    <x v="176"/>
    <x v="1"/>
    <s v="GrantFullfilled"/>
    <n v="46710"/>
  </r>
  <r>
    <x v="19"/>
    <x v="177"/>
    <x v="1"/>
    <s v="GrantFullfilled"/>
    <n v="95742"/>
  </r>
  <r>
    <x v="19"/>
    <x v="178"/>
    <x v="1"/>
    <s v="GrantFullfilled"/>
    <n v="87282"/>
  </r>
  <r>
    <x v="19"/>
    <x v="179"/>
    <x v="1"/>
    <s v="GrantFullfilled"/>
    <n v="141042"/>
  </r>
  <r>
    <x v="19"/>
    <x v="180"/>
    <x v="1"/>
    <s v="GrantFullfilled"/>
    <n v="46512"/>
  </r>
  <r>
    <x v="19"/>
    <x v="181"/>
    <x v="1"/>
    <s v="GrantFullfilled"/>
    <n v="49392"/>
  </r>
  <r>
    <x v="19"/>
    <x v="182"/>
    <x v="1"/>
    <s v="GrantFullfilled"/>
    <n v="47412"/>
  </r>
  <r>
    <x v="20"/>
    <x v="183"/>
    <x v="1"/>
    <s v="NOPA Approved"/>
    <n v="355800"/>
  </r>
  <r>
    <x v="20"/>
    <x v="184"/>
    <x v="0"/>
    <s v="GrantFullfilled"/>
    <n v="57684"/>
  </r>
  <r>
    <x v="20"/>
    <x v="184"/>
    <x v="1"/>
    <s v="NOPA Approved"/>
    <n v="126060"/>
  </r>
  <r>
    <x v="20"/>
    <x v="185"/>
    <x v="1"/>
    <s v="NOPA Approved"/>
    <n v="303810"/>
  </r>
  <r>
    <x v="20"/>
    <x v="186"/>
    <x v="1"/>
    <s v="NOPA Approved"/>
    <n v="56580"/>
  </r>
  <r>
    <x v="20"/>
    <x v="187"/>
    <x v="0"/>
    <s v="GrantFullfilled"/>
    <n v="62700"/>
  </r>
  <r>
    <x v="20"/>
    <x v="187"/>
    <x v="1"/>
    <s v="NOPA Approved"/>
    <n v="107040"/>
  </r>
  <r>
    <x v="20"/>
    <x v="188"/>
    <x v="0"/>
    <s v="GrantFullfilled"/>
    <n v="220690"/>
  </r>
  <r>
    <x v="20"/>
    <x v="188"/>
    <x v="1"/>
    <s v="NOPA Approved"/>
    <n v="281820"/>
  </r>
  <r>
    <x v="20"/>
    <x v="189"/>
    <x v="1"/>
    <s v="NOPA Approved"/>
    <n v="126060"/>
  </r>
  <r>
    <x v="20"/>
    <x v="190"/>
    <x v="1"/>
    <s v="NOPA Approved"/>
    <n v="135570"/>
  </r>
  <r>
    <x v="20"/>
    <x v="191"/>
    <x v="1"/>
    <s v="NOPA Approved"/>
    <n v="137760"/>
  </r>
  <r>
    <x v="20"/>
    <x v="192"/>
    <x v="1"/>
    <s v="NOPA Approved"/>
    <n v="259920"/>
  </r>
  <r>
    <x v="20"/>
    <x v="193"/>
    <x v="1"/>
    <s v="NOPA Approved"/>
    <n v="131190"/>
  </r>
  <r>
    <x v="20"/>
    <x v="194"/>
    <x v="0"/>
    <s v="GrantFullfilled"/>
    <n v="93572"/>
  </r>
  <r>
    <x v="20"/>
    <x v="194"/>
    <x v="1"/>
    <s v="NOPA Approved"/>
    <n v="180150"/>
  </r>
  <r>
    <x v="20"/>
    <x v="195"/>
    <x v="0"/>
    <s v="GrantFullfilled"/>
    <n v="50160"/>
  </r>
  <r>
    <x v="20"/>
    <x v="195"/>
    <x v="1"/>
    <s v="NOPA Approved"/>
    <n v="135570"/>
  </r>
  <r>
    <x v="21"/>
    <x v="196"/>
    <x v="1"/>
    <s v="GrantFullfilled"/>
    <n v="475530"/>
  </r>
  <r>
    <x v="21"/>
    <x v="197"/>
    <x v="1"/>
    <s v="GrantFullfilled"/>
    <n v="107460"/>
  </r>
  <r>
    <x v="21"/>
    <x v="198"/>
    <x v="1"/>
    <s v="GrantFullfilled"/>
    <n v="109980"/>
  </r>
  <r>
    <x v="21"/>
    <x v="199"/>
    <x v="1"/>
    <s v="GrantFullfilled"/>
    <n v="94560"/>
  </r>
  <r>
    <x v="21"/>
    <x v="200"/>
    <x v="1"/>
    <s v="GrantFullfilled"/>
    <n v="173250"/>
  </r>
  <r>
    <x v="21"/>
    <x v="201"/>
    <x v="1"/>
    <s v="GrantFullfilled"/>
    <n v="111480"/>
  </r>
  <r>
    <x v="21"/>
    <x v="202"/>
    <x v="1"/>
    <s v="GrantFullfilled"/>
    <n v="129360"/>
  </r>
  <r>
    <x v="21"/>
    <x v="203"/>
    <x v="1"/>
    <s v="GrantFullfilled"/>
    <n v="83280"/>
  </r>
  <r>
    <x v="21"/>
    <x v="204"/>
    <x v="1"/>
    <s v="GrantFullfilled"/>
    <n v="145110"/>
  </r>
  <r>
    <x v="21"/>
    <x v="205"/>
    <x v="1"/>
    <s v="GrantFullfilled"/>
    <n v="29100"/>
  </r>
  <r>
    <x v="21"/>
    <x v="206"/>
    <x v="1"/>
    <s v="GrantFullfilled"/>
    <n v="114930"/>
  </r>
  <r>
    <x v="22"/>
    <x v="207"/>
    <x v="1"/>
    <s v="GrantFullfilled"/>
    <n v="67404"/>
  </r>
  <r>
    <x v="22"/>
    <x v="208"/>
    <x v="1"/>
    <s v="GrantFullfilled"/>
    <n v="46644"/>
  </r>
  <r>
    <x v="22"/>
    <x v="209"/>
    <x v="0"/>
    <m/>
    <n v="23343.7"/>
  </r>
  <r>
    <x v="22"/>
    <x v="209"/>
    <x v="0"/>
    <s v="NOPA Issued"/>
    <n v="47703.76"/>
  </r>
  <r>
    <x v="22"/>
    <x v="209"/>
    <x v="1"/>
    <s v="GrantFullfilled"/>
    <n v="25641.599999999999"/>
  </r>
  <r>
    <x v="22"/>
    <x v="210"/>
    <x v="0"/>
    <m/>
    <n v="33975.49"/>
  </r>
  <r>
    <x v="22"/>
    <x v="210"/>
    <x v="0"/>
    <s v="NOPA Submitted"/>
    <n v="14588.4"/>
  </r>
  <r>
    <x v="22"/>
    <x v="210"/>
    <x v="1"/>
    <s v="GrantFullfilled"/>
    <n v="63810"/>
  </r>
  <r>
    <x v="23"/>
    <x v="211"/>
    <x v="1"/>
    <s v="GrantFullfilled"/>
    <n v="62800.067999999999"/>
  </r>
  <r>
    <x v="23"/>
    <x v="212"/>
    <x v="1"/>
    <s v="GrantFullfilled"/>
    <n v="49157.856"/>
  </r>
  <r>
    <x v="23"/>
    <x v="213"/>
    <x v="1"/>
    <s v="GrantFullfilled"/>
    <n v="55457.724000000002"/>
  </r>
  <r>
    <x v="24"/>
    <x v="214"/>
    <x v="1"/>
    <s v="NOPA Issued"/>
    <n v="84210"/>
  </r>
  <r>
    <x v="24"/>
    <x v="215"/>
    <x v="1"/>
    <s v="NOPA Issued"/>
    <n v="16200"/>
  </r>
  <r>
    <x v="24"/>
    <x v="216"/>
    <x v="1"/>
    <s v="NOPA Issued"/>
    <n v="46800"/>
  </r>
  <r>
    <x v="24"/>
    <x v="217"/>
    <x v="1"/>
    <s v="NOPA Issued"/>
    <n v="98220"/>
  </r>
  <r>
    <x v="24"/>
    <x v="218"/>
    <x v="1"/>
    <s v="NOPA Issued"/>
    <n v="87840"/>
  </r>
  <r>
    <x v="24"/>
    <x v="219"/>
    <x v="1"/>
    <s v="NOPA Issued"/>
    <n v="80100"/>
  </r>
  <r>
    <x v="24"/>
    <x v="220"/>
    <x v="1"/>
    <s v="NOPA Issued"/>
    <n v="134700"/>
  </r>
  <r>
    <x v="24"/>
    <x v="221"/>
    <x v="1"/>
    <s v="NOPA Issued"/>
    <n v="100680"/>
  </r>
  <r>
    <x v="24"/>
    <x v="222"/>
    <x v="1"/>
    <s v="NOPA Issued"/>
    <n v="84750"/>
  </r>
  <r>
    <x v="24"/>
    <x v="223"/>
    <x v="1"/>
    <s v="NOPA Issued"/>
    <n v="79020"/>
  </r>
  <r>
    <x v="25"/>
    <x v="224"/>
    <x v="0"/>
    <s v="GrantFullfilled"/>
    <n v="46671.040000000001"/>
  </r>
  <r>
    <x v="25"/>
    <x v="224"/>
    <x v="1"/>
    <s v="GrantFullfilled"/>
    <n v="84000"/>
  </r>
  <r>
    <x v="25"/>
    <x v="225"/>
    <x v="1"/>
    <s v="GrantFullfilled"/>
    <n v="100530"/>
  </r>
  <r>
    <x v="25"/>
    <x v="226"/>
    <x v="1"/>
    <s v="GrantFullfilled"/>
    <n v="79830"/>
  </r>
  <r>
    <x v="25"/>
    <x v="227"/>
    <x v="0"/>
    <s v="GrantFullfilled"/>
    <n v="20006.060000000001"/>
  </r>
  <r>
    <x v="25"/>
    <x v="227"/>
    <x v="1"/>
    <s v="GrantFullfilled"/>
    <n v="85169.843999999997"/>
  </r>
  <r>
    <x v="26"/>
    <x v="228"/>
    <x v="1"/>
    <s v="NOPA Issued"/>
    <n v="73162.8"/>
  </r>
  <r>
    <x v="26"/>
    <x v="229"/>
    <x v="1"/>
    <s v="NOPA Issued"/>
    <n v="210240"/>
  </r>
  <r>
    <x v="26"/>
    <x v="230"/>
    <x v="1"/>
    <s v="NOPA Issued"/>
    <n v="94350"/>
  </r>
  <r>
    <x v="26"/>
    <x v="231"/>
    <x v="1"/>
    <s v="NOPA Issued"/>
    <n v="83850"/>
  </r>
  <r>
    <x v="26"/>
    <x v="232"/>
    <x v="1"/>
    <s v="NOPA Issued"/>
    <n v="97350"/>
  </r>
  <r>
    <x v="26"/>
    <x v="233"/>
    <x v="1"/>
    <s v="NOPA Issued"/>
    <n v="111510"/>
  </r>
  <r>
    <x v="26"/>
    <x v="234"/>
    <x v="1"/>
    <s v="NOPA Issued"/>
    <n v="175980"/>
  </r>
  <r>
    <x v="26"/>
    <x v="235"/>
    <x v="1"/>
    <s v="NOPA Issued"/>
    <n v="68002.8"/>
  </r>
  <r>
    <x v="26"/>
    <x v="236"/>
    <x v="1"/>
    <s v="NOPA Issued"/>
    <n v="40905.599999999999"/>
  </r>
  <r>
    <x v="26"/>
    <x v="237"/>
    <x v="1"/>
    <s v="NOPA Issued"/>
    <n v="84680.4"/>
  </r>
  <r>
    <x v="26"/>
    <x v="238"/>
    <x v="1"/>
    <s v="NOPA Issued"/>
    <n v="80910"/>
  </r>
  <r>
    <x v="26"/>
    <x v="239"/>
    <x v="1"/>
    <s v="NOPA Issued"/>
    <n v="87360"/>
  </r>
  <r>
    <x v="26"/>
    <x v="240"/>
    <x v="1"/>
    <s v="NOPA Issued"/>
    <n v="105900"/>
  </r>
  <r>
    <x v="26"/>
    <x v="241"/>
    <x v="1"/>
    <s v="NOPA Issued"/>
    <n v="88320"/>
  </r>
  <r>
    <x v="26"/>
    <x v="242"/>
    <x v="1"/>
    <s v="NOPA Issued"/>
    <n v="55902"/>
  </r>
  <r>
    <x v="27"/>
    <x v="243"/>
    <x v="1"/>
    <s v="GrantFullfilled"/>
    <n v="49560"/>
  </r>
  <r>
    <x v="27"/>
    <x v="244"/>
    <x v="0"/>
    <s v="GrantFullfilled"/>
    <n v="32128"/>
  </r>
  <r>
    <x v="27"/>
    <x v="244"/>
    <x v="1"/>
    <s v="GrantFullfilled"/>
    <n v="50700"/>
  </r>
  <r>
    <x v="27"/>
    <x v="245"/>
    <x v="1"/>
    <s v="GrantFullfilled"/>
    <n v="33990"/>
  </r>
  <r>
    <x v="28"/>
    <x v="246"/>
    <x v="0"/>
    <s v="GrantFullfilled"/>
    <n v="55877"/>
  </r>
  <r>
    <x v="28"/>
    <x v="247"/>
    <x v="0"/>
    <s v="GrantFullfilled"/>
    <n v="146002"/>
  </r>
  <r>
    <x v="28"/>
    <x v="248"/>
    <x v="0"/>
    <s v="GrantFullfilled"/>
    <n v="140828"/>
  </r>
  <r>
    <x v="28"/>
    <x v="249"/>
    <x v="0"/>
    <s v="GrantFullfilled"/>
    <n v="198943"/>
  </r>
  <r>
    <x v="28"/>
    <x v="66"/>
    <x v="0"/>
    <s v="GrantFullfilled"/>
    <n v="127977"/>
  </r>
  <r>
    <x v="28"/>
    <x v="250"/>
    <x v="0"/>
    <s v="GrantFullfilled"/>
    <n v="171492"/>
  </r>
  <r>
    <x v="28"/>
    <x v="251"/>
    <x v="0"/>
    <s v="GrantFullfilled"/>
    <n v="154520"/>
  </r>
  <r>
    <x v="28"/>
    <x v="252"/>
    <x v="0"/>
    <s v="GrantFullfilled"/>
    <n v="199381"/>
  </r>
  <r>
    <x v="28"/>
    <x v="253"/>
    <x v="0"/>
    <s v="GrantFullfilled"/>
    <n v="55877"/>
  </r>
  <r>
    <x v="28"/>
    <x v="254"/>
    <x v="0"/>
    <s v="GrantFullfilled"/>
    <n v="186324"/>
  </r>
  <r>
    <x v="28"/>
    <x v="255"/>
    <x v="0"/>
    <s v="GrantFullfilled"/>
    <n v="25235"/>
  </r>
  <r>
    <x v="28"/>
    <x v="256"/>
    <x v="0"/>
    <s v="GrantFullfilled"/>
    <n v="90125"/>
  </r>
  <r>
    <x v="28"/>
    <x v="257"/>
    <x v="0"/>
    <s v="GrantFullfilled"/>
    <n v="109952"/>
  </r>
  <r>
    <x v="28"/>
    <x v="258"/>
    <x v="0"/>
    <s v="GrantFullfilled"/>
    <n v="93374"/>
  </r>
  <r>
    <x v="28"/>
    <x v="259"/>
    <x v="0"/>
    <s v="GrantFullfilled"/>
    <n v="82915"/>
  </r>
  <r>
    <x v="28"/>
    <x v="260"/>
    <x v="0"/>
    <s v="GrantFullfilled"/>
    <n v="124372"/>
  </r>
  <r>
    <x v="28"/>
    <x v="35"/>
    <x v="0"/>
    <s v="GrantFullfilled"/>
    <n v="197400"/>
  </r>
  <r>
    <x v="28"/>
    <x v="51"/>
    <x v="0"/>
    <s v="GrantFullfilled"/>
    <n v="161788"/>
  </r>
  <r>
    <x v="28"/>
    <x v="261"/>
    <x v="0"/>
    <s v="GrantFullfilled"/>
    <n v="117162"/>
  </r>
  <r>
    <x v="28"/>
    <x v="262"/>
    <x v="0"/>
    <s v="GrantFullfilled"/>
    <n v="164578"/>
  </r>
  <r>
    <x v="28"/>
    <x v="263"/>
    <x v="0"/>
    <s v="GrantFullfilled"/>
    <n v="214816"/>
  </r>
  <r>
    <x v="28"/>
    <x v="264"/>
    <x v="0"/>
    <s v="GrantFullfilled"/>
    <n v="168824"/>
  </r>
  <r>
    <x v="28"/>
    <x v="265"/>
    <x v="0"/>
    <s v="GrantFullfilled"/>
    <n v="99137"/>
  </r>
  <r>
    <x v="28"/>
    <x v="266"/>
    <x v="0"/>
    <s v="GrantFullfilled"/>
    <n v="124372"/>
  </r>
  <r>
    <x v="28"/>
    <x v="267"/>
    <x v="0"/>
    <s v="GrantFullfilled"/>
    <n v="93634"/>
  </r>
  <r>
    <x v="28"/>
    <x v="268"/>
    <x v="0"/>
    <s v="GrantFullfilled"/>
    <n v="138792"/>
  </r>
  <r>
    <x v="28"/>
    <x v="269"/>
    <x v="0"/>
    <s v="GrantFullfilled"/>
    <n v="228102"/>
  </r>
  <r>
    <x v="28"/>
    <x v="270"/>
    <x v="0"/>
    <s v="GrantFullfilled"/>
    <n v="202287"/>
  </r>
  <r>
    <x v="28"/>
    <x v="271"/>
    <x v="0"/>
    <s v="GrantFullfilled"/>
    <n v="201878"/>
  </r>
  <r>
    <x v="28"/>
    <x v="272"/>
    <x v="0"/>
    <s v="GrantFullfilled"/>
    <n v="171527"/>
  </r>
  <r>
    <x v="28"/>
    <x v="273"/>
    <x v="0"/>
    <s v="GrantFullfilled"/>
    <n v="31311"/>
  </r>
  <r>
    <x v="28"/>
    <x v="274"/>
    <x v="0"/>
    <s v="GrantFullfilled"/>
    <n v="142397"/>
  </r>
  <r>
    <x v="28"/>
    <x v="275"/>
    <x v="0"/>
    <s v="GrantFullfilled"/>
    <n v="169325"/>
  </r>
  <r>
    <x v="28"/>
    <x v="276"/>
    <x v="0"/>
    <s v="GrantFullfilled"/>
    <n v="131333"/>
  </r>
  <r>
    <x v="28"/>
    <x v="277"/>
    <x v="0"/>
    <s v="GrantFullfilled"/>
    <n v="55877"/>
  </r>
  <r>
    <x v="28"/>
    <x v="278"/>
    <x v="0"/>
    <s v="GrantFullfilled"/>
    <n v="179259"/>
  </r>
  <r>
    <x v="28"/>
    <x v="279"/>
    <x v="0"/>
    <s v="GrantFullfilled"/>
    <n v="142037"/>
  </r>
  <r>
    <x v="28"/>
    <x v="280"/>
    <x v="0"/>
    <s v="GrantFullfilled"/>
    <n v="204952"/>
  </r>
  <r>
    <x v="28"/>
    <x v="281"/>
    <x v="0"/>
    <s v="GrantFullfilled"/>
    <n v="112916"/>
  </r>
  <r>
    <x v="28"/>
    <x v="282"/>
    <x v="0"/>
    <s v="GrantFullfilled"/>
    <n v="50470"/>
  </r>
  <r>
    <x v="29"/>
    <x v="283"/>
    <x v="0"/>
    <s v="GrantFullfilled"/>
    <n v="152651.09"/>
  </r>
  <r>
    <x v="29"/>
    <x v="283"/>
    <x v="1"/>
    <s v="GrantFullfilled"/>
    <n v="163680"/>
  </r>
  <r>
    <x v="29"/>
    <x v="284"/>
    <x v="0"/>
    <s v="GrantFullfilled"/>
    <n v="8570.26"/>
  </r>
  <r>
    <x v="29"/>
    <x v="284"/>
    <x v="1"/>
    <s v="GrantFullfilled"/>
    <n v="70320"/>
  </r>
  <r>
    <x v="29"/>
    <x v="285"/>
    <x v="0"/>
    <s v="GrantFullfilled"/>
    <n v="118247.26"/>
  </r>
  <r>
    <x v="29"/>
    <x v="285"/>
    <x v="1"/>
    <s v="GrantFullfilled"/>
    <n v="107160"/>
  </r>
  <r>
    <x v="29"/>
    <x v="286"/>
    <x v="0"/>
    <s v="GrantFullfilled"/>
    <n v="89513.58"/>
  </r>
  <r>
    <x v="29"/>
    <x v="286"/>
    <x v="1"/>
    <s v="GrantFullfilled"/>
    <n v="104460"/>
  </r>
  <r>
    <x v="29"/>
    <x v="287"/>
    <x v="0"/>
    <s v="GrantFullfilled"/>
    <n v="61101.94"/>
  </r>
  <r>
    <x v="29"/>
    <x v="287"/>
    <x v="1"/>
    <s v="GrantFullfilled"/>
    <n v="110010"/>
  </r>
  <r>
    <x v="29"/>
    <x v="288"/>
    <x v="0"/>
    <s v="GrantFullfilled"/>
    <n v="116957.71"/>
  </r>
  <r>
    <x v="29"/>
    <x v="288"/>
    <x v="1"/>
    <s v="GrantFullfilled"/>
    <n v="95370"/>
  </r>
  <r>
    <x v="29"/>
    <x v="289"/>
    <x v="0"/>
    <s v="GrantFullfilled"/>
    <n v="70023.78"/>
  </r>
  <r>
    <x v="29"/>
    <x v="289"/>
    <x v="1"/>
    <s v="GrantFullfilled"/>
    <n v="92280"/>
  </r>
  <r>
    <x v="29"/>
    <x v="290"/>
    <x v="0"/>
    <s v="GrantFullfilled"/>
    <n v="27777.56"/>
  </r>
  <r>
    <x v="29"/>
    <x v="290"/>
    <x v="1"/>
    <s v="GrantFullfilled"/>
    <n v="90960"/>
  </r>
  <r>
    <x v="29"/>
    <x v="291"/>
    <x v="0"/>
    <s v="GrantFullfilled"/>
    <n v="97064.58"/>
  </r>
  <r>
    <x v="29"/>
    <x v="291"/>
    <x v="1"/>
    <s v="GrantFullfilled"/>
    <n v="86460"/>
  </r>
  <r>
    <x v="29"/>
    <x v="292"/>
    <x v="0"/>
    <s v="GrantFullfilled"/>
    <n v="33437.82"/>
  </r>
  <r>
    <x v="29"/>
    <x v="292"/>
    <x v="1"/>
    <s v="GrantFullfilled"/>
    <n v="78330"/>
  </r>
  <r>
    <x v="29"/>
    <x v="293"/>
    <x v="0"/>
    <s v="GrantFullfilled"/>
    <n v="6137.3"/>
  </r>
  <r>
    <x v="29"/>
    <x v="293"/>
    <x v="1"/>
    <s v="GrantFullfilled"/>
    <n v="84630"/>
  </r>
  <r>
    <x v="29"/>
    <x v="294"/>
    <x v="0"/>
    <s v="GrantFullfilled"/>
    <n v="29044.63"/>
  </r>
  <r>
    <x v="29"/>
    <x v="294"/>
    <x v="1"/>
    <s v="GrantFullfilled"/>
    <n v="109500"/>
  </r>
  <r>
    <x v="29"/>
    <x v="295"/>
    <x v="0"/>
    <s v="GrantFullfilled"/>
    <n v="11077.91"/>
  </r>
  <r>
    <x v="29"/>
    <x v="295"/>
    <x v="1"/>
    <s v="GrantFullfilled"/>
    <n v="64890"/>
  </r>
  <r>
    <x v="29"/>
    <x v="296"/>
    <x v="0"/>
    <s v="GrantFullfilled"/>
    <n v="50331.09"/>
  </r>
  <r>
    <x v="29"/>
    <x v="296"/>
    <x v="1"/>
    <s v="GrantFullfilled"/>
    <n v="98040"/>
  </r>
  <r>
    <x v="29"/>
    <x v="297"/>
    <x v="0"/>
    <s v="GrantFullfilled"/>
    <n v="27548.57"/>
  </r>
  <r>
    <x v="29"/>
    <x v="297"/>
    <x v="1"/>
    <s v="GrantFullfilled"/>
    <n v="49980"/>
  </r>
  <r>
    <x v="29"/>
    <x v="298"/>
    <x v="0"/>
    <s v="GrantFullfilled"/>
    <n v="553608.77"/>
  </r>
  <r>
    <x v="29"/>
    <x v="298"/>
    <x v="1"/>
    <s v="GrantFullfilled"/>
    <n v="161490"/>
  </r>
  <r>
    <x v="29"/>
    <x v="299"/>
    <x v="0"/>
    <s v="GrantFullfilled"/>
    <n v="70820.28"/>
  </r>
  <r>
    <x v="29"/>
    <x v="299"/>
    <x v="1"/>
    <s v="GrantFullfilled"/>
    <n v="117660"/>
  </r>
  <r>
    <x v="29"/>
    <x v="300"/>
    <x v="0"/>
    <s v="GrantFullfilled"/>
    <n v="33534.83"/>
  </r>
  <r>
    <x v="29"/>
    <x v="300"/>
    <x v="1"/>
    <s v="GrantFullfilled"/>
    <n v="98430"/>
  </r>
  <r>
    <x v="29"/>
    <x v="301"/>
    <x v="0"/>
    <s v="GrantFullfilled"/>
    <n v="66290.559999999998"/>
  </r>
  <r>
    <x v="29"/>
    <x v="301"/>
    <x v="1"/>
    <s v="GrantFullfilled"/>
    <n v="114330"/>
  </r>
  <r>
    <x v="29"/>
    <x v="302"/>
    <x v="0"/>
    <s v="GrantFullfilled"/>
    <n v="52955.26"/>
  </r>
  <r>
    <x v="29"/>
    <x v="302"/>
    <x v="1"/>
    <s v="GrantFullfilled"/>
    <n v="96510"/>
  </r>
  <r>
    <x v="30"/>
    <x v="303"/>
    <x v="1"/>
    <s v="Grant Review"/>
    <n v="208972.79999999999"/>
  </r>
  <r>
    <x v="30"/>
    <x v="304"/>
    <x v="1"/>
    <s v="Grant Review"/>
    <n v="46843.199999999997"/>
  </r>
  <r>
    <x v="30"/>
    <x v="305"/>
    <x v="1"/>
    <s v="Grant Review"/>
    <n v="51230.400000000001"/>
  </r>
  <r>
    <x v="30"/>
    <x v="284"/>
    <x v="1"/>
    <s v="Grant Review"/>
    <n v="90900"/>
  </r>
  <r>
    <x v="30"/>
    <x v="306"/>
    <x v="1"/>
    <s v="Grant Review"/>
    <n v="30052.799999999999"/>
  </r>
  <r>
    <x v="30"/>
    <x v="307"/>
    <x v="1"/>
    <s v="Grant Review"/>
    <n v="69360"/>
  </r>
  <r>
    <x v="30"/>
    <x v="308"/>
    <x v="1"/>
    <s v="Grant Review"/>
    <n v="90715.199999999997"/>
  </r>
  <r>
    <x v="30"/>
    <x v="309"/>
    <x v="1"/>
    <s v="Grant Review"/>
    <n v="50058"/>
  </r>
  <r>
    <x v="30"/>
    <x v="310"/>
    <x v="1"/>
    <s v="Grant Review"/>
    <n v="97190.399999999994"/>
  </r>
  <r>
    <x v="31"/>
    <x v="311"/>
    <x v="0"/>
    <s v="GrantFullfilled"/>
    <n v="45812.97"/>
  </r>
  <r>
    <x v="31"/>
    <x v="311"/>
    <x v="1"/>
    <s v="GrantFullfilled"/>
    <n v="63584.627999999997"/>
  </r>
  <r>
    <x v="32"/>
    <x v="312"/>
    <x v="1"/>
    <s v="NOPA Issued"/>
    <n v="71410.67"/>
  </r>
  <r>
    <x v="32"/>
    <x v="313"/>
    <x v="1"/>
    <s v="NOPA Issued"/>
    <n v="47900"/>
  </r>
  <r>
    <x v="32"/>
    <x v="314"/>
    <x v="1"/>
    <s v="NOPA Issued"/>
    <n v="33845.599999999999"/>
  </r>
  <r>
    <x v="32"/>
    <x v="315"/>
    <x v="1"/>
    <s v="NOPA Issued"/>
    <n v="25191.35"/>
  </r>
  <r>
    <x v="32"/>
    <x v="316"/>
    <x v="1"/>
    <s v="NOPA Issued"/>
    <n v="72875"/>
  </r>
  <r>
    <x v="32"/>
    <x v="317"/>
    <x v="1"/>
    <s v="NOPA Issued"/>
    <n v="47900"/>
  </r>
  <r>
    <x v="32"/>
    <x v="318"/>
    <x v="1"/>
    <s v="NOPA Issued"/>
    <n v="36772.92"/>
  </r>
  <r>
    <x v="33"/>
    <x v="319"/>
    <x v="0"/>
    <s v="NOPA Issued"/>
    <n v="101618"/>
  </r>
  <r>
    <x v="34"/>
    <x v="320"/>
    <x v="1"/>
    <s v="GrantFullfilled"/>
    <n v="66000"/>
  </r>
  <r>
    <x v="35"/>
    <x v="321"/>
    <x v="0"/>
    <s v="GrantFullfilled"/>
    <n v="119781"/>
  </r>
  <r>
    <x v="35"/>
    <x v="321"/>
    <x v="1"/>
    <s v="GrantFullfilled"/>
    <n v="80251.199999999997"/>
  </r>
  <r>
    <x v="35"/>
    <x v="322"/>
    <x v="0"/>
    <s v="GrantFullfilled"/>
    <n v="73457"/>
  </r>
  <r>
    <x v="35"/>
    <x v="322"/>
    <x v="1"/>
    <s v="GrantFullfilled"/>
    <n v="18014.400000000001"/>
  </r>
  <r>
    <x v="35"/>
    <x v="323"/>
    <x v="0"/>
    <s v="GrantFullfilled"/>
    <n v="655412"/>
  </r>
  <r>
    <x v="35"/>
    <x v="323"/>
    <x v="1"/>
    <s v="GrantFullfilled"/>
    <n v="313236"/>
  </r>
  <r>
    <x v="35"/>
    <x v="324"/>
    <x v="0"/>
    <s v="GrantFullfilled"/>
    <n v="167565"/>
  </r>
  <r>
    <x v="35"/>
    <x v="324"/>
    <x v="1"/>
    <s v="GrantFullfilled"/>
    <n v="104090.4"/>
  </r>
  <r>
    <x v="35"/>
    <x v="325"/>
    <x v="0"/>
    <s v="GrantFullfilled"/>
    <n v="193968"/>
  </r>
  <r>
    <x v="35"/>
    <x v="325"/>
    <x v="1"/>
    <s v="GrantFullfilled"/>
    <n v="109094.39999999999"/>
  </r>
  <r>
    <x v="35"/>
    <x v="326"/>
    <x v="0"/>
    <s v="GrantFullfilled"/>
    <n v="158037"/>
  </r>
  <r>
    <x v="35"/>
    <x v="326"/>
    <x v="1"/>
    <s v="GrantFullfilled"/>
    <n v="103521.60000000001"/>
  </r>
  <r>
    <x v="35"/>
    <x v="327"/>
    <x v="0"/>
    <s v="GrantFullfilled"/>
    <n v="127203"/>
  </r>
  <r>
    <x v="35"/>
    <x v="327"/>
    <x v="1"/>
    <s v="GrantFullfilled"/>
    <n v="89726.399999999994"/>
  </r>
  <r>
    <x v="35"/>
    <x v="328"/>
    <x v="0"/>
    <s v="GrantFullfilled"/>
    <n v="129606"/>
  </r>
  <r>
    <x v="35"/>
    <x v="328"/>
    <x v="1"/>
    <s v="GrantFullfilled"/>
    <n v="111556.8"/>
  </r>
  <r>
    <x v="35"/>
    <x v="329"/>
    <x v="0"/>
    <s v="GrantFullfilled"/>
    <n v="122001"/>
  </r>
  <r>
    <x v="35"/>
    <x v="329"/>
    <x v="1"/>
    <s v="GrantFullfilled"/>
    <n v="54136.800000000003"/>
  </r>
  <r>
    <x v="35"/>
    <x v="330"/>
    <x v="0"/>
    <s v="GrantFullfilled"/>
    <n v="466618"/>
  </r>
  <r>
    <x v="35"/>
    <x v="330"/>
    <x v="1"/>
    <s v="GrantFullfilled"/>
    <n v="304153.2"/>
  </r>
  <r>
    <x v="35"/>
    <x v="59"/>
    <x v="0"/>
    <s v="GrantFullfilled"/>
    <n v="123068"/>
  </r>
  <r>
    <x v="35"/>
    <x v="59"/>
    <x v="1"/>
    <s v="GrantFullfilled"/>
    <n v="102952.8"/>
  </r>
  <r>
    <x v="35"/>
    <x v="331"/>
    <x v="0"/>
    <s v="GrantFullfilled"/>
    <n v="59063"/>
  </r>
  <r>
    <x v="35"/>
    <x v="331"/>
    <x v="1"/>
    <s v="GrantFullfilled"/>
    <n v="56030.400000000001"/>
  </r>
  <r>
    <x v="35"/>
    <x v="332"/>
    <x v="0"/>
    <s v="GrantFullfilled"/>
    <n v="187121"/>
  </r>
  <r>
    <x v="35"/>
    <x v="332"/>
    <x v="1"/>
    <s v="GrantFullfilled"/>
    <n v="113414.39999999999"/>
  </r>
  <r>
    <x v="35"/>
    <x v="333"/>
    <x v="0"/>
    <s v="GrantFullfilled"/>
    <n v="159325"/>
  </r>
  <r>
    <x v="35"/>
    <x v="333"/>
    <x v="1"/>
    <s v="GrantFullfilled"/>
    <n v="113832"/>
  </r>
  <r>
    <x v="35"/>
    <x v="334"/>
    <x v="0"/>
    <s v="GrantFullfilled"/>
    <n v="237118"/>
  </r>
  <r>
    <x v="35"/>
    <x v="334"/>
    <x v="1"/>
    <s v="GrantFullfilled"/>
    <n v="152568"/>
  </r>
  <r>
    <x v="36"/>
    <x v="284"/>
    <x v="1"/>
    <s v="NOPA Approved"/>
    <n v="90180"/>
  </r>
  <r>
    <x v="36"/>
    <x v="335"/>
    <x v="1"/>
    <s v="NOPA Approved"/>
    <n v="90720"/>
  </r>
  <r>
    <x v="36"/>
    <x v="336"/>
    <x v="1"/>
    <s v="NOPA Approved"/>
    <n v="95460"/>
  </r>
  <r>
    <x v="36"/>
    <x v="337"/>
    <x v="1"/>
    <s v="NOPA Approved"/>
    <n v="98100"/>
  </r>
  <r>
    <x v="36"/>
    <x v="338"/>
    <x v="1"/>
    <s v="NOPA Approved"/>
    <n v="188220"/>
  </r>
  <r>
    <x v="36"/>
    <x v="339"/>
    <x v="1"/>
    <s v="NOPA Approved"/>
    <n v="97200"/>
  </r>
  <r>
    <x v="36"/>
    <x v="340"/>
    <x v="1"/>
    <s v="NOPA Approved"/>
    <n v="89880"/>
  </r>
  <r>
    <x v="37"/>
    <x v="341"/>
    <x v="0"/>
    <s v="GrantFullfilled"/>
    <n v="15895.12"/>
  </r>
  <r>
    <x v="37"/>
    <x v="341"/>
    <x v="1"/>
    <s v="NOPA Approved"/>
    <n v="56220"/>
  </r>
  <r>
    <x v="37"/>
    <x v="342"/>
    <x v="0"/>
    <s v="GrantFullfilled"/>
    <n v="15494.5"/>
  </r>
  <r>
    <x v="37"/>
    <x v="342"/>
    <x v="1"/>
    <s v="NOPA Approved"/>
    <n v="141630"/>
  </r>
  <r>
    <x v="37"/>
    <x v="343"/>
    <x v="1"/>
    <s v="NOPA Approved"/>
    <n v="39420"/>
  </r>
  <r>
    <x v="37"/>
    <x v="344"/>
    <x v="0"/>
    <s v="GrantFullfilled"/>
    <n v="86.3"/>
  </r>
  <r>
    <x v="37"/>
    <x v="344"/>
    <x v="1"/>
    <s v="Std. 204 In Review"/>
    <n v="49800"/>
  </r>
  <r>
    <x v="37"/>
    <x v="345"/>
    <x v="0"/>
    <s v="GrantFullfilled"/>
    <n v="6533.64"/>
  </r>
  <r>
    <x v="37"/>
    <x v="345"/>
    <x v="1"/>
    <s v="NOPA Approved"/>
    <n v="45450"/>
  </r>
  <r>
    <x v="37"/>
    <x v="346"/>
    <x v="1"/>
    <s v="Std. 204 In Review"/>
    <n v="43500"/>
  </r>
  <r>
    <x v="37"/>
    <x v="347"/>
    <x v="1"/>
    <s v="Std. 204 In Review"/>
    <n v="96000"/>
  </r>
  <r>
    <x v="37"/>
    <x v="348"/>
    <x v="1"/>
    <s v="NOPA Approved"/>
    <n v="97680"/>
  </r>
  <r>
    <x v="37"/>
    <x v="349"/>
    <x v="0"/>
    <s v="GrantFullfilled"/>
    <n v="19377"/>
  </r>
  <r>
    <x v="37"/>
    <x v="349"/>
    <x v="1"/>
    <s v="Std. 204 In Review"/>
    <n v="112800"/>
  </r>
  <r>
    <x v="37"/>
    <x v="350"/>
    <x v="1"/>
    <s v="GrantFullfilled"/>
    <n v="43500"/>
  </r>
  <r>
    <x v="37"/>
    <x v="351"/>
    <x v="1"/>
    <s v="NOPA Approved"/>
    <n v="67260"/>
  </r>
  <r>
    <x v="37"/>
    <x v="352"/>
    <x v="1"/>
    <s v="Std. 204 In Review"/>
    <n v="54000"/>
  </r>
  <r>
    <x v="37"/>
    <x v="353"/>
    <x v="1"/>
    <s v="Std. 204 In Review"/>
    <n v="51900"/>
  </r>
  <r>
    <x v="37"/>
    <x v="354"/>
    <x v="1"/>
    <s v="Std. 204 In Review"/>
    <n v="49800"/>
  </r>
  <r>
    <x v="37"/>
    <x v="334"/>
    <x v="0"/>
    <s v="GrantFullfilled"/>
    <n v="2763.8"/>
  </r>
  <r>
    <x v="37"/>
    <x v="334"/>
    <x v="1"/>
    <s v="Std. 204 In Review"/>
    <n v="60300"/>
  </r>
  <r>
    <x v="37"/>
    <x v="355"/>
    <x v="0"/>
    <s v="GrantFullfilled"/>
    <n v="19104.75"/>
  </r>
  <r>
    <x v="37"/>
    <x v="355"/>
    <x v="1"/>
    <s v="Std. 204 In Review"/>
    <n v="83400"/>
  </r>
  <r>
    <x v="38"/>
    <x v="356"/>
    <x v="1"/>
    <s v="NOPA Issued"/>
    <n v="77310"/>
  </r>
  <r>
    <x v="38"/>
    <x v="357"/>
    <x v="1"/>
    <s v="NOPA Issued"/>
    <n v="113220"/>
  </r>
  <r>
    <x v="38"/>
    <x v="358"/>
    <x v="1"/>
    <s v="NOPA Issued"/>
    <n v="100800"/>
  </r>
  <r>
    <x v="38"/>
    <x v="359"/>
    <x v="1"/>
    <s v="NOPA Issued"/>
    <n v="108780"/>
  </r>
  <r>
    <x v="38"/>
    <x v="360"/>
    <x v="1"/>
    <s v="NOPA Issued"/>
    <n v="98640"/>
  </r>
  <r>
    <x v="38"/>
    <x v="361"/>
    <x v="1"/>
    <s v="NOPA Issued"/>
    <n v="130500"/>
  </r>
  <r>
    <x v="38"/>
    <x v="362"/>
    <x v="1"/>
    <s v="NOPA Issued"/>
    <n v="104490"/>
  </r>
  <r>
    <x v="38"/>
    <x v="363"/>
    <x v="1"/>
    <s v="NOPA Issued"/>
    <n v="126000"/>
  </r>
  <r>
    <x v="38"/>
    <x v="364"/>
    <x v="1"/>
    <s v="NOPA Issued"/>
    <n v="131100"/>
  </r>
  <r>
    <x v="38"/>
    <x v="365"/>
    <x v="1"/>
    <s v="NOPA Issued"/>
    <n v="100740"/>
  </r>
  <r>
    <x v="38"/>
    <x v="366"/>
    <x v="1"/>
    <s v="NOPA Issued"/>
    <n v="122190"/>
  </r>
  <r>
    <x v="38"/>
    <x v="367"/>
    <x v="1"/>
    <s v="NOPA Issued"/>
    <n v="111840"/>
  </r>
  <r>
    <x v="38"/>
    <x v="368"/>
    <x v="1"/>
    <s v="NOPA Issued"/>
    <n v="100470"/>
  </r>
  <r>
    <x v="38"/>
    <x v="369"/>
    <x v="1"/>
    <s v="NOPA Issued"/>
    <n v="104190"/>
  </r>
  <r>
    <x v="39"/>
    <x v="370"/>
    <x v="0"/>
    <s v="GrantFullfilled"/>
    <n v="166943.56"/>
  </r>
  <r>
    <x v="39"/>
    <x v="370"/>
    <x v="1"/>
    <s v="GrantFullfilled"/>
    <n v="165690"/>
  </r>
  <r>
    <x v="39"/>
    <x v="371"/>
    <x v="0"/>
    <s v="GrantFullfilled"/>
    <n v="2680"/>
  </r>
  <r>
    <x v="39"/>
    <x v="371"/>
    <x v="1"/>
    <s v="GrantFullfilled"/>
    <n v="92763"/>
  </r>
  <r>
    <x v="39"/>
    <x v="372"/>
    <x v="0"/>
    <s v="GrantFullfilled"/>
    <n v="57378.34"/>
  </r>
  <r>
    <x v="39"/>
    <x v="372"/>
    <x v="1"/>
    <s v="GrantFullfilled"/>
    <n v="167190"/>
  </r>
  <r>
    <x v="39"/>
    <x v="263"/>
    <x v="0"/>
    <s v="GrantFullfilled"/>
    <n v="2680"/>
  </r>
  <r>
    <x v="39"/>
    <x v="263"/>
    <x v="1"/>
    <s v="GrantFullfilled"/>
    <n v="205200"/>
  </r>
  <r>
    <x v="39"/>
    <x v="373"/>
    <x v="0"/>
    <s v="GrantFullfilled"/>
    <n v="16384.52"/>
  </r>
  <r>
    <x v="39"/>
    <x v="373"/>
    <x v="1"/>
    <s v="GrantFullfilled"/>
    <n v="21906"/>
  </r>
  <r>
    <x v="40"/>
    <x v="374"/>
    <x v="1"/>
    <s v="GrantFullfilled"/>
    <n v="41309.976000000002"/>
  </r>
  <r>
    <x v="41"/>
    <x v="375"/>
    <x v="1"/>
    <s v="GrantFullfilled"/>
    <n v="35250"/>
  </r>
  <r>
    <x v="41"/>
    <x v="376"/>
    <x v="1"/>
    <s v="GrantFullfilled"/>
    <n v="79200"/>
  </r>
  <r>
    <x v="41"/>
    <x v="377"/>
    <x v="1"/>
    <s v="GrantFullfilled"/>
    <n v="40290"/>
  </r>
  <r>
    <x v="42"/>
    <x v="378"/>
    <x v="1"/>
    <s v="GrantFullfilled"/>
    <n v="40890"/>
  </r>
  <r>
    <x v="42"/>
    <x v="379"/>
    <x v="0"/>
    <s v="GrantFullfilled"/>
    <n v="5050"/>
  </r>
  <r>
    <x v="42"/>
    <x v="379"/>
    <x v="1"/>
    <s v="GrantFullfilled"/>
    <n v="51090"/>
  </r>
  <r>
    <x v="43"/>
    <x v="380"/>
    <x v="0"/>
    <s v="GrantFullfilled"/>
    <n v="34895"/>
  </r>
  <r>
    <x v="43"/>
    <x v="380"/>
    <x v="1"/>
    <s v="GrantFullfilled"/>
    <n v="72510"/>
  </r>
  <r>
    <x v="43"/>
    <x v="381"/>
    <x v="0"/>
    <s v="GrantFullfilled"/>
    <n v="27065.040000000001"/>
  </r>
  <r>
    <x v="43"/>
    <x v="381"/>
    <x v="1"/>
    <s v="GrantFullfilled"/>
    <n v="68166"/>
  </r>
  <r>
    <x v="43"/>
    <x v="382"/>
    <x v="0"/>
    <s v="GrantFullfilled"/>
    <n v="4574.16"/>
  </r>
  <r>
    <x v="43"/>
    <x v="382"/>
    <x v="1"/>
    <s v="GrantFullfilled"/>
    <n v="20052"/>
  </r>
  <r>
    <x v="44"/>
    <x v="383"/>
    <x v="1"/>
    <s v="GrantFullfilled"/>
    <n v="105270"/>
  </r>
  <r>
    <x v="44"/>
    <x v="384"/>
    <x v="1"/>
    <s v="GrantFullfilled"/>
    <n v="121920"/>
  </r>
  <r>
    <x v="44"/>
    <x v="385"/>
    <x v="1"/>
    <s v="GrantFullfilled"/>
    <n v="87120"/>
  </r>
  <r>
    <x v="45"/>
    <x v="386"/>
    <x v="1"/>
    <s v="GrantFullfilled"/>
    <n v="13134"/>
  </r>
  <r>
    <x v="45"/>
    <x v="387"/>
    <x v="1"/>
    <s v="GrantFullfilled"/>
    <n v="94549.5"/>
  </r>
  <r>
    <x v="45"/>
    <x v="388"/>
    <x v="1"/>
    <s v="GrantFullfilled"/>
    <n v="111633"/>
  </r>
  <r>
    <x v="45"/>
    <x v="389"/>
    <x v="1"/>
    <s v="GrantFullfilled"/>
    <n v="101646"/>
  </r>
  <r>
    <x v="45"/>
    <x v="390"/>
    <x v="1"/>
    <s v="GrantFullfilled"/>
    <n v="96669"/>
  </r>
  <r>
    <x v="46"/>
    <x v="391"/>
    <x v="1"/>
    <s v="GrantFullfilled"/>
    <n v="57959.94"/>
  </r>
  <r>
    <x v="47"/>
    <x v="392"/>
    <x v="1"/>
    <s v="GrantFullfilled"/>
    <n v="142500"/>
  </r>
  <r>
    <x v="47"/>
    <x v="393"/>
    <x v="1"/>
    <s v="GrantFullfilled"/>
    <n v="37200"/>
  </r>
  <r>
    <x v="47"/>
    <x v="394"/>
    <x v="1"/>
    <s v="GrantFullfilled"/>
    <n v="84540"/>
  </r>
  <r>
    <x v="47"/>
    <x v="395"/>
    <x v="1"/>
    <s v="GrantFullfilled"/>
    <n v="135120"/>
  </r>
  <r>
    <x v="48"/>
    <x v="396"/>
    <x v="1"/>
    <s v="GrantFullfilled"/>
    <n v="59910"/>
  </r>
  <r>
    <x v="48"/>
    <x v="397"/>
    <x v="1"/>
    <s v="GrantFullfilled"/>
    <n v="67500"/>
  </r>
  <r>
    <x v="48"/>
    <x v="398"/>
    <x v="1"/>
    <s v="GrantFullfilled"/>
    <n v="24240"/>
  </r>
  <r>
    <x v="49"/>
    <x v="399"/>
    <x v="0"/>
    <s v="GrantFullfilled"/>
    <n v="221979"/>
  </r>
  <r>
    <x v="49"/>
    <x v="399"/>
    <x v="1"/>
    <s v="GrantFullfilled"/>
    <n v="156150"/>
  </r>
  <r>
    <x v="49"/>
    <x v="400"/>
    <x v="0"/>
    <s v="GrantFullfilled"/>
    <n v="126430"/>
  </r>
  <r>
    <x v="49"/>
    <x v="400"/>
    <x v="1"/>
    <s v="GrantFullfilled"/>
    <n v="120540"/>
  </r>
  <r>
    <x v="49"/>
    <x v="401"/>
    <x v="0"/>
    <s v="GrantFullfilled"/>
    <n v="213898"/>
  </r>
  <r>
    <x v="49"/>
    <x v="401"/>
    <x v="1"/>
    <s v="GrantFullfilled"/>
    <n v="181830"/>
  </r>
  <r>
    <x v="49"/>
    <x v="402"/>
    <x v="0"/>
    <s v="GrantFullfilled"/>
    <n v="134756"/>
  </r>
  <r>
    <x v="49"/>
    <x v="402"/>
    <x v="1"/>
    <s v="GrantFullfilled"/>
    <n v="123420"/>
  </r>
  <r>
    <x v="49"/>
    <x v="403"/>
    <x v="0"/>
    <s v="GrantFullfilled"/>
    <n v="150083"/>
  </r>
  <r>
    <x v="49"/>
    <x v="403"/>
    <x v="1"/>
    <s v="GrantFullfilled"/>
    <n v="125550"/>
  </r>
  <r>
    <x v="49"/>
    <x v="404"/>
    <x v="0"/>
    <s v="GrantFullfilled"/>
    <n v="117063"/>
  </r>
  <r>
    <x v="49"/>
    <x v="404"/>
    <x v="1"/>
    <s v="GrantFullfilled"/>
    <n v="114840"/>
  </r>
  <r>
    <x v="49"/>
    <x v="405"/>
    <x v="0"/>
    <s v="GrantFullfilled"/>
    <n v="154104"/>
  </r>
  <r>
    <x v="49"/>
    <x v="405"/>
    <x v="1"/>
    <s v="GrantFullfilled"/>
    <n v="107910"/>
  </r>
  <r>
    <x v="49"/>
    <x v="406"/>
    <x v="0"/>
    <s v="GrantFullfilled"/>
    <n v="142262"/>
  </r>
  <r>
    <x v="49"/>
    <x v="406"/>
    <x v="1"/>
    <s v="GrantFullfilled"/>
    <n v="132450"/>
  </r>
  <r>
    <x v="49"/>
    <x v="407"/>
    <x v="0"/>
    <s v="GrantFullfilled"/>
    <n v="174085"/>
  </r>
  <r>
    <x v="49"/>
    <x v="407"/>
    <x v="1"/>
    <s v="GrantFullfilled"/>
    <n v="138840"/>
  </r>
  <r>
    <x v="49"/>
    <x v="408"/>
    <x v="0"/>
    <s v="GrantFullfilled"/>
    <n v="110850"/>
  </r>
  <r>
    <x v="49"/>
    <x v="408"/>
    <x v="1"/>
    <s v="GrantFullfilled"/>
    <n v="105330"/>
  </r>
  <r>
    <x v="49"/>
    <x v="409"/>
    <x v="0"/>
    <s v="GrantFullfilled"/>
    <n v="247854"/>
  </r>
  <r>
    <x v="49"/>
    <x v="409"/>
    <x v="1"/>
    <s v="GrantFullfilled"/>
    <n v="170400"/>
  </r>
  <r>
    <x v="50"/>
    <x v="410"/>
    <x v="0"/>
    <s v="GrantFullfilled"/>
    <n v="378374.12"/>
  </r>
  <r>
    <x v="50"/>
    <x v="410"/>
    <x v="1"/>
    <s v="GrantFullfilled"/>
    <n v="156960"/>
  </r>
  <r>
    <x v="50"/>
    <x v="411"/>
    <x v="0"/>
    <s v="GrantFullfilled"/>
    <n v="20695"/>
  </r>
  <r>
    <x v="50"/>
    <x v="411"/>
    <x v="1"/>
    <s v="GrantFullfilled"/>
    <n v="14370"/>
  </r>
  <r>
    <x v="50"/>
    <x v="412"/>
    <x v="1"/>
    <s v="GrantFullfilled"/>
    <n v="24600"/>
  </r>
  <r>
    <x v="51"/>
    <x v="413"/>
    <x v="1"/>
    <s v="GrantFullfilled"/>
    <n v="51450"/>
  </r>
  <r>
    <x v="52"/>
    <x v="414"/>
    <x v="1"/>
    <s v="GrantFullfilled"/>
    <n v="93630.312000000005"/>
  </r>
  <r>
    <x v="53"/>
    <x v="415"/>
    <x v="1"/>
    <s v="GrantFullfilled"/>
    <n v="40283.879999999997"/>
  </r>
  <r>
    <x v="54"/>
    <x v="416"/>
    <x v="0"/>
    <s v="NOPA Issued"/>
    <n v="24741.3"/>
  </r>
  <r>
    <x v="54"/>
    <x v="416"/>
    <x v="1"/>
    <s v="NOPA Issued"/>
    <n v="51575.4"/>
  </r>
  <r>
    <x v="54"/>
    <x v="417"/>
    <x v="1"/>
    <s v="NOPA Issued"/>
    <n v="68951.016000000003"/>
  </r>
  <r>
    <x v="55"/>
    <x v="418"/>
    <x v="2"/>
    <s v="NOPA Approved"/>
    <n v="640000"/>
  </r>
  <r>
    <x v="55"/>
    <x v="418"/>
    <x v="1"/>
    <s v="GrantFullfilled"/>
    <n v="91230"/>
  </r>
  <r>
    <x v="55"/>
    <x v="419"/>
    <x v="2"/>
    <s v="NOPA Approved"/>
    <n v="2030000"/>
  </r>
  <r>
    <x v="55"/>
    <x v="419"/>
    <x v="1"/>
    <s v="GrantFullfilled"/>
    <n v="149898"/>
  </r>
  <r>
    <x v="55"/>
    <x v="420"/>
    <x v="2"/>
    <s v="NOPA Approved"/>
    <n v="675000"/>
  </r>
  <r>
    <x v="55"/>
    <x v="420"/>
    <x v="1"/>
    <s v="GrantFullfilled"/>
    <n v="112798.8"/>
  </r>
  <r>
    <x v="55"/>
    <x v="421"/>
    <x v="2"/>
    <s v="NOPA Approved"/>
    <n v="45000"/>
  </r>
  <r>
    <x v="55"/>
    <x v="421"/>
    <x v="1"/>
    <s v="GrantFullfilled"/>
    <n v="103350"/>
  </r>
  <r>
    <x v="55"/>
    <x v="422"/>
    <x v="1"/>
    <s v="GrantFullfilled"/>
    <n v="88170"/>
  </r>
  <r>
    <x v="55"/>
    <x v="423"/>
    <x v="2"/>
    <s v="NOPA Approved"/>
    <n v="215000"/>
  </r>
  <r>
    <x v="55"/>
    <x v="423"/>
    <x v="1"/>
    <s v="GrantFullfilled"/>
    <n v="111175.8"/>
  </r>
  <r>
    <x v="55"/>
    <x v="424"/>
    <x v="2"/>
    <s v="NOPA Approved"/>
    <n v="395000"/>
  </r>
  <r>
    <x v="55"/>
    <x v="424"/>
    <x v="1"/>
    <s v="GrantFullfilled"/>
    <n v="89744.4"/>
  </r>
  <r>
    <x v="56"/>
    <x v="425"/>
    <x v="1"/>
    <s v="GrantFullfilled"/>
    <n v="56580"/>
  </r>
  <r>
    <x v="57"/>
    <x v="426"/>
    <x v="0"/>
    <s v="GrantFullfilled"/>
    <n v="21630"/>
  </r>
  <r>
    <x v="57"/>
    <x v="35"/>
    <x v="0"/>
    <s v="GrantFullfilled"/>
    <n v="3605"/>
  </r>
  <r>
    <x v="57"/>
    <x v="427"/>
    <x v="0"/>
    <s v="GrantFullfilled"/>
    <n v="108047"/>
  </r>
  <r>
    <x v="57"/>
    <x v="268"/>
    <x v="0"/>
    <s v="GrantFullfilled"/>
    <n v="26780"/>
  </r>
  <r>
    <x v="57"/>
    <x v="275"/>
    <x v="0"/>
    <s v="GrantFullfilled"/>
    <n v="33578"/>
  </r>
  <r>
    <x v="57"/>
    <x v="334"/>
    <x v="0"/>
    <s v="GrantFullfilled"/>
    <n v="32754"/>
  </r>
  <r>
    <x v="58"/>
    <x v="428"/>
    <x v="0"/>
    <s v="GrantFullfilled"/>
    <n v="21243.38"/>
  </r>
  <r>
    <x v="58"/>
    <x v="428"/>
    <x v="1"/>
    <s v="GrantFullfilled"/>
    <n v="93744"/>
  </r>
  <r>
    <x v="58"/>
    <x v="429"/>
    <x v="1"/>
    <s v="GrantFullfilled"/>
    <n v="81660"/>
  </r>
  <r>
    <x v="58"/>
    <x v="430"/>
    <x v="0"/>
    <s v="GrantFullfilled"/>
    <n v="7760.88"/>
  </r>
  <r>
    <x v="58"/>
    <x v="430"/>
    <x v="1"/>
    <s v="GrantFullfilled"/>
    <n v="89244"/>
  </r>
  <r>
    <x v="58"/>
    <x v="431"/>
    <x v="0"/>
    <s v="GrantFullfilled"/>
    <n v="39625.949999999997"/>
  </r>
  <r>
    <x v="58"/>
    <x v="431"/>
    <x v="1"/>
    <s v="GrantFullfilled"/>
    <n v="84000"/>
  </r>
  <r>
    <x v="58"/>
    <x v="432"/>
    <x v="0"/>
    <s v="GrantFullfilled"/>
    <n v="10834.32"/>
  </r>
  <r>
    <x v="58"/>
    <x v="432"/>
    <x v="1"/>
    <s v="GrantFullfilled"/>
    <n v="93564"/>
  </r>
  <r>
    <x v="58"/>
    <x v="433"/>
    <x v="1"/>
    <s v="GrantFullfilled"/>
    <n v="98976"/>
  </r>
  <r>
    <x v="59"/>
    <x v="434"/>
    <x v="0"/>
    <s v="GrantFullfilled"/>
    <n v="235595.08"/>
  </r>
  <r>
    <x v="59"/>
    <x v="434"/>
    <x v="1"/>
    <s v="GrantFullfilled"/>
    <n v="100440"/>
  </r>
  <r>
    <x v="60"/>
    <x v="435"/>
    <x v="1"/>
    <s v="GrantFullfilled"/>
    <n v="22950"/>
  </r>
  <r>
    <x v="60"/>
    <x v="436"/>
    <x v="0"/>
    <s v="NOPA Issued"/>
    <n v="211815"/>
  </r>
  <r>
    <x v="60"/>
    <x v="436"/>
    <x v="1"/>
    <s v="GrantFullfilled"/>
    <n v="112620"/>
  </r>
  <r>
    <x v="60"/>
    <x v="437"/>
    <x v="1"/>
    <s v="GrantFullfilled"/>
    <n v="114540"/>
  </r>
  <r>
    <x v="60"/>
    <x v="438"/>
    <x v="1"/>
    <s v="GrantFullfilled"/>
    <n v="102240"/>
  </r>
  <r>
    <x v="60"/>
    <x v="439"/>
    <x v="0"/>
    <s v="NOPA Issued"/>
    <n v="44674"/>
  </r>
  <r>
    <x v="60"/>
    <x v="439"/>
    <x v="1"/>
    <s v="GrantFullfilled"/>
    <n v="61470"/>
  </r>
  <r>
    <x v="61"/>
    <x v="440"/>
    <x v="1"/>
    <s v="GrantFullfilled"/>
    <n v="92010"/>
  </r>
  <r>
    <x v="61"/>
    <x v="441"/>
    <x v="1"/>
    <s v="GrantFullfilled"/>
    <n v="73470"/>
  </r>
  <r>
    <x v="61"/>
    <x v="442"/>
    <x v="1"/>
    <s v="GrantFullfilled"/>
    <n v="64950"/>
  </r>
  <r>
    <x v="61"/>
    <x v="443"/>
    <x v="1"/>
    <s v="GrantFullfilled"/>
    <n v="128400"/>
  </r>
  <r>
    <x v="61"/>
    <x v="444"/>
    <x v="1"/>
    <s v="GrantFullfilled"/>
    <n v="26100"/>
  </r>
  <r>
    <x v="61"/>
    <x v="445"/>
    <x v="1"/>
    <s v="GrantFullfilled"/>
    <n v="151980"/>
  </r>
  <r>
    <x v="61"/>
    <x v="446"/>
    <x v="1"/>
    <s v="GrantFullfilled"/>
    <n v="21330"/>
  </r>
  <r>
    <x v="62"/>
    <x v="447"/>
    <x v="0"/>
    <s v="GrantFullfilled"/>
    <n v="25410"/>
  </r>
  <r>
    <x v="62"/>
    <x v="447"/>
    <x v="1"/>
    <s v="GrantFullfilled"/>
    <n v="49319.4"/>
  </r>
  <r>
    <x v="62"/>
    <x v="448"/>
    <x v="0"/>
    <s v="GrantFullfilled"/>
    <n v="47432"/>
  </r>
  <r>
    <x v="62"/>
    <x v="448"/>
    <x v="1"/>
    <s v="GrantFullfilled"/>
    <n v="51644.4"/>
  </r>
  <r>
    <x v="63"/>
    <x v="449"/>
    <x v="0"/>
    <s v="GrantFullfilled"/>
    <n v="513728.42"/>
  </r>
  <r>
    <x v="63"/>
    <x v="449"/>
    <x v="1"/>
    <s v="GrantFullfilled"/>
    <n v="172080"/>
  </r>
  <r>
    <x v="63"/>
    <x v="450"/>
    <x v="0"/>
    <s v="GrantFullfilled"/>
    <n v="45847.51"/>
  </r>
  <r>
    <x v="63"/>
    <x v="450"/>
    <x v="1"/>
    <s v="GrantFullfilled"/>
    <n v="27210"/>
  </r>
  <r>
    <x v="63"/>
    <x v="451"/>
    <x v="0"/>
    <s v="GrantFullfilled"/>
    <n v="10082.049999999999"/>
  </r>
  <r>
    <x v="63"/>
    <x v="451"/>
    <x v="1"/>
    <s v="GrantFullfilled"/>
    <n v="18030"/>
  </r>
  <r>
    <x v="63"/>
    <x v="452"/>
    <x v="0"/>
    <s v="GrantFullfilled"/>
    <n v="347146.13"/>
  </r>
  <r>
    <x v="63"/>
    <x v="452"/>
    <x v="1"/>
    <s v="GrantFullfilled"/>
    <n v="105420"/>
  </r>
  <r>
    <x v="63"/>
    <x v="453"/>
    <x v="0"/>
    <s v="GrantFullfilled"/>
    <n v="68397.279999999999"/>
  </r>
  <r>
    <x v="63"/>
    <x v="453"/>
    <x v="1"/>
    <s v="GrantFullfilled"/>
    <n v="47880"/>
  </r>
  <r>
    <x v="63"/>
    <x v="454"/>
    <x v="0"/>
    <s v="GrantFullfilled"/>
    <n v="186393.45"/>
  </r>
  <r>
    <x v="63"/>
    <x v="454"/>
    <x v="1"/>
    <s v="GrantFullfilled"/>
    <n v="73740"/>
  </r>
  <r>
    <x v="63"/>
    <x v="455"/>
    <x v="0"/>
    <s v="GrantFullfilled"/>
    <n v="193715.57"/>
  </r>
  <r>
    <x v="63"/>
    <x v="455"/>
    <x v="1"/>
    <s v="GrantFullfilled"/>
    <n v="130440"/>
  </r>
  <r>
    <x v="63"/>
    <x v="456"/>
    <x v="0"/>
    <s v="GrantFullfilled"/>
    <n v="255902.89"/>
  </r>
  <r>
    <x v="63"/>
    <x v="456"/>
    <x v="1"/>
    <s v="GrantFullfilled"/>
    <n v="95668.800000000003"/>
  </r>
  <r>
    <x v="63"/>
    <x v="457"/>
    <x v="0"/>
    <s v="GrantFullfilled"/>
    <n v="59952.93"/>
  </r>
  <r>
    <x v="63"/>
    <x v="457"/>
    <x v="1"/>
    <s v="GrantFullfilled"/>
    <n v="53248.800000000003"/>
  </r>
  <r>
    <x v="64"/>
    <x v="458"/>
    <x v="1"/>
    <s v="GrantFullfilled"/>
    <n v="74460"/>
  </r>
  <r>
    <x v="64"/>
    <x v="459"/>
    <x v="1"/>
    <s v="GrantFullfilled"/>
    <n v="105090"/>
  </r>
  <r>
    <x v="64"/>
    <x v="460"/>
    <x v="1"/>
    <s v="GrantFullfilled"/>
    <n v="448290"/>
  </r>
  <r>
    <x v="64"/>
    <x v="93"/>
    <x v="1"/>
    <s v="GrantFullfilled"/>
    <n v="143580"/>
  </r>
  <r>
    <x v="64"/>
    <x v="461"/>
    <x v="1"/>
    <s v="GrantFullfilled"/>
    <n v="93960"/>
  </r>
  <r>
    <x v="64"/>
    <x v="462"/>
    <x v="1"/>
    <s v="GrantFullfilled"/>
    <n v="96600"/>
  </r>
  <r>
    <x v="64"/>
    <x v="265"/>
    <x v="1"/>
    <s v="GrantFullfilled"/>
    <n v="129300"/>
  </r>
  <r>
    <x v="64"/>
    <x v="463"/>
    <x v="1"/>
    <s v="GrantFullfilled"/>
    <n v="84180"/>
  </r>
  <r>
    <x v="64"/>
    <x v="464"/>
    <x v="1"/>
    <s v="GrantFullfilled"/>
    <n v="100440"/>
  </r>
  <r>
    <x v="64"/>
    <x v="465"/>
    <x v="1"/>
    <s v="GrantFullfilled"/>
    <n v="124560"/>
  </r>
  <r>
    <x v="64"/>
    <x v="466"/>
    <x v="1"/>
    <s v="GrantFullfilled"/>
    <n v="103620"/>
  </r>
  <r>
    <x v="65"/>
    <x v="467"/>
    <x v="1"/>
    <s v="GrantFullfilled"/>
    <n v="83934"/>
  </r>
  <r>
    <x v="65"/>
    <x v="468"/>
    <x v="1"/>
    <s v="GrantFullfilled"/>
    <n v="97110"/>
  </r>
  <r>
    <x v="66"/>
    <x v="469"/>
    <x v="1"/>
    <s v="GrantFullfilled"/>
    <n v="94979.76"/>
  </r>
  <r>
    <x v="66"/>
    <x v="470"/>
    <x v="1"/>
    <s v="GrantFullfilled"/>
    <n v="134910"/>
  </r>
  <r>
    <x v="66"/>
    <x v="471"/>
    <x v="1"/>
    <s v="GrantFullfilled"/>
    <n v="103379.7"/>
  </r>
  <r>
    <x v="66"/>
    <x v="472"/>
    <x v="1"/>
    <s v="GrantFullfilled"/>
    <n v="115229.67600000001"/>
  </r>
  <r>
    <x v="66"/>
    <x v="473"/>
    <x v="1"/>
    <s v="GrantFullfilled"/>
    <n v="115410"/>
  </r>
  <r>
    <x v="66"/>
    <x v="474"/>
    <x v="1"/>
    <s v="GrantFullfilled"/>
    <n v="106529.724"/>
  </r>
  <r>
    <x v="66"/>
    <x v="475"/>
    <x v="1"/>
    <s v="GrantFullfilled"/>
    <n v="91319.808000000005"/>
  </r>
  <r>
    <x v="66"/>
    <x v="476"/>
    <x v="1"/>
    <s v="GrantFullfilled"/>
    <n v="165900"/>
  </r>
  <r>
    <x v="66"/>
    <x v="477"/>
    <x v="1"/>
    <s v="GrantFullfilled"/>
    <n v="153330"/>
  </r>
  <r>
    <x v="66"/>
    <x v="478"/>
    <x v="1"/>
    <s v="GrantFullfilled"/>
    <n v="82423.8"/>
  </r>
  <r>
    <x v="66"/>
    <x v="479"/>
    <x v="1"/>
    <s v="GrantFullfilled"/>
    <n v="114778.8"/>
  </r>
  <r>
    <x v="66"/>
    <x v="480"/>
    <x v="1"/>
    <s v="GrantFullfilled"/>
    <n v="38447.879999999997"/>
  </r>
  <r>
    <x v="67"/>
    <x v="481"/>
    <x v="0"/>
    <s v="GrantFullfilled"/>
    <n v="3930.49"/>
  </r>
  <r>
    <x v="67"/>
    <x v="481"/>
    <x v="1"/>
    <s v="GrantFullfilled"/>
    <n v="212730"/>
  </r>
  <r>
    <x v="68"/>
    <x v="482"/>
    <x v="1"/>
    <s v="GrantFullfilled"/>
    <n v="35496"/>
  </r>
  <r>
    <x v="68"/>
    <x v="483"/>
    <x v="1"/>
    <s v="GrantFullfilled"/>
    <n v="35280"/>
  </r>
  <r>
    <x v="69"/>
    <x v="484"/>
    <x v="1"/>
    <s v="GrantFullfilled"/>
    <n v="273870"/>
  </r>
  <r>
    <x v="69"/>
    <x v="485"/>
    <x v="1"/>
    <s v="GrantFullfilled"/>
    <n v="124680"/>
  </r>
  <r>
    <x v="69"/>
    <x v="486"/>
    <x v="0"/>
    <s v="GrantFullfilled"/>
    <n v="6908"/>
  </r>
  <r>
    <x v="69"/>
    <x v="486"/>
    <x v="1"/>
    <s v="GrantFullfilled"/>
    <n v="107250"/>
  </r>
  <r>
    <x v="69"/>
    <x v="487"/>
    <x v="0"/>
    <s v="GrantFullfilled"/>
    <n v="12304.98"/>
  </r>
  <r>
    <x v="69"/>
    <x v="487"/>
    <x v="1"/>
    <s v="GrantFullfilled"/>
    <n v="77310"/>
  </r>
  <r>
    <x v="69"/>
    <x v="488"/>
    <x v="0"/>
    <s v="GrantFullfilled"/>
    <n v="20739"/>
  </r>
  <r>
    <x v="69"/>
    <x v="488"/>
    <x v="1"/>
    <s v="GrantFullfilled"/>
    <n v="109980"/>
  </r>
  <r>
    <x v="69"/>
    <x v="489"/>
    <x v="0"/>
    <s v="GrantFullfilled"/>
    <n v="7942"/>
  </r>
  <r>
    <x v="69"/>
    <x v="489"/>
    <x v="1"/>
    <s v="GrantFullfilled"/>
    <n v="105420"/>
  </r>
  <r>
    <x v="69"/>
    <x v="490"/>
    <x v="0"/>
    <s v="GrantFullfilled"/>
    <n v="2062"/>
  </r>
  <r>
    <x v="69"/>
    <x v="490"/>
    <x v="1"/>
    <s v="GrantFullfilled"/>
    <n v="18030"/>
  </r>
  <r>
    <x v="69"/>
    <x v="491"/>
    <x v="0"/>
    <s v="GrantFullfilled"/>
    <n v="12748"/>
  </r>
  <r>
    <x v="69"/>
    <x v="491"/>
    <x v="1"/>
    <s v="GrantFullfilled"/>
    <n v="105150"/>
  </r>
  <r>
    <x v="69"/>
    <x v="492"/>
    <x v="0"/>
    <s v="GrantFullfilled"/>
    <n v="61398.9"/>
  </r>
  <r>
    <x v="69"/>
    <x v="492"/>
    <x v="2"/>
    <s v="GrantFullfilled"/>
    <n v="1285000"/>
  </r>
  <r>
    <x v="69"/>
    <x v="492"/>
    <x v="1"/>
    <s v="GrantFullfilled"/>
    <n v="411349.2"/>
  </r>
  <r>
    <x v="69"/>
    <x v="493"/>
    <x v="0"/>
    <s v="GrantFullfilled"/>
    <n v="46473.02"/>
  </r>
  <r>
    <x v="69"/>
    <x v="493"/>
    <x v="1"/>
    <s v="GrantFullfilled"/>
    <n v="59400"/>
  </r>
  <r>
    <x v="69"/>
    <x v="494"/>
    <x v="0"/>
    <s v="GrantFullfilled"/>
    <n v="10872"/>
  </r>
  <r>
    <x v="69"/>
    <x v="494"/>
    <x v="1"/>
    <s v="GrantFullfilled"/>
    <n v="40140"/>
  </r>
  <r>
    <x v="69"/>
    <x v="495"/>
    <x v="1"/>
    <s v="GrantFullfilled"/>
    <n v="117840"/>
  </r>
  <r>
    <x v="69"/>
    <x v="496"/>
    <x v="0"/>
    <s v="GrantFullfilled"/>
    <n v="57843.99"/>
  </r>
  <r>
    <x v="69"/>
    <x v="496"/>
    <x v="1"/>
    <s v="GrantFullfilled"/>
    <n v="113760"/>
  </r>
  <r>
    <x v="69"/>
    <x v="497"/>
    <x v="0"/>
    <s v="GrantFullfilled"/>
    <n v="20184"/>
  </r>
  <r>
    <x v="69"/>
    <x v="497"/>
    <x v="1"/>
    <s v="GrantFullfilled"/>
    <n v="94080"/>
  </r>
  <r>
    <x v="69"/>
    <x v="498"/>
    <x v="0"/>
    <s v="GrantFullfilled"/>
    <n v="36890.980000000003"/>
  </r>
  <r>
    <x v="69"/>
    <x v="498"/>
    <x v="1"/>
    <s v="GrantFullfilled"/>
    <n v="85350"/>
  </r>
  <r>
    <x v="69"/>
    <x v="499"/>
    <x v="0"/>
    <s v="GrantFullfilled"/>
    <n v="140942.85999999999"/>
  </r>
  <r>
    <x v="69"/>
    <x v="499"/>
    <x v="1"/>
    <s v="GrantFullfilled"/>
    <n v="192120"/>
  </r>
  <r>
    <x v="69"/>
    <x v="500"/>
    <x v="0"/>
    <s v="GrantFullfilled"/>
    <n v="6728.21"/>
  </r>
  <r>
    <x v="69"/>
    <x v="500"/>
    <x v="1"/>
    <s v="GrantFullfilled"/>
    <n v="47483.4"/>
  </r>
  <r>
    <x v="69"/>
    <x v="501"/>
    <x v="1"/>
    <s v="GrantFullfilled"/>
    <n v="93630"/>
  </r>
  <r>
    <x v="69"/>
    <x v="502"/>
    <x v="1"/>
    <s v="GrantFullfilled"/>
    <n v="130500"/>
  </r>
  <r>
    <x v="69"/>
    <x v="503"/>
    <x v="0"/>
    <s v="GrantFullfilled"/>
    <n v="5150"/>
  </r>
  <r>
    <x v="69"/>
    <x v="503"/>
    <x v="1"/>
    <s v="GrantFullfilled"/>
    <n v="111930"/>
  </r>
  <r>
    <x v="69"/>
    <x v="504"/>
    <x v="1"/>
    <s v="GrantFullfilled"/>
    <n v="95580"/>
  </r>
  <r>
    <x v="69"/>
    <x v="505"/>
    <x v="0"/>
    <s v="GrantFullfilled"/>
    <n v="66923.08"/>
  </r>
  <r>
    <x v="69"/>
    <x v="505"/>
    <x v="1"/>
    <s v="GrantFullfilled"/>
    <n v="104580"/>
  </r>
  <r>
    <x v="69"/>
    <x v="506"/>
    <x v="0"/>
    <s v="GrantFullfilled"/>
    <n v="8756"/>
  </r>
  <r>
    <x v="69"/>
    <x v="506"/>
    <x v="1"/>
    <s v="GrantFullfilled"/>
    <n v="61140"/>
  </r>
  <r>
    <x v="69"/>
    <x v="507"/>
    <x v="0"/>
    <s v="GrantFullfilled"/>
    <n v="24876.98"/>
  </r>
  <r>
    <x v="69"/>
    <x v="507"/>
    <x v="1"/>
    <s v="GrantFullfilled"/>
    <n v="111480"/>
  </r>
  <r>
    <x v="69"/>
    <x v="508"/>
    <x v="0"/>
    <s v="GrantFullfilled"/>
    <n v="43761.01"/>
  </r>
  <r>
    <x v="69"/>
    <x v="508"/>
    <x v="1"/>
    <s v="GrantFullfilled"/>
    <n v="130500"/>
  </r>
  <r>
    <x v="69"/>
    <x v="509"/>
    <x v="0"/>
    <s v="GrantFullfilled"/>
    <n v="63086.18"/>
  </r>
  <r>
    <x v="69"/>
    <x v="509"/>
    <x v="1"/>
    <s v="GrantFullfilled"/>
    <n v="77984.399999999994"/>
  </r>
  <r>
    <x v="69"/>
    <x v="510"/>
    <x v="2"/>
    <s v="GrantFullfilled"/>
    <n v="1240000"/>
  </r>
  <r>
    <x v="69"/>
    <x v="510"/>
    <x v="1"/>
    <s v="GrantFullfilled"/>
    <n v="116364.6"/>
  </r>
  <r>
    <x v="69"/>
    <x v="511"/>
    <x v="0"/>
    <s v="GrantFullfilled"/>
    <n v="2868"/>
  </r>
  <r>
    <x v="69"/>
    <x v="511"/>
    <x v="1"/>
    <s v="GrantFullfilled"/>
    <n v="92670"/>
  </r>
  <r>
    <x v="69"/>
    <x v="512"/>
    <x v="0"/>
    <s v="GrantFullfilled"/>
    <n v="4302"/>
  </r>
  <r>
    <x v="69"/>
    <x v="512"/>
    <x v="1"/>
    <s v="GrantFullfilled"/>
    <n v="169830"/>
  </r>
  <r>
    <x v="69"/>
    <x v="513"/>
    <x v="0"/>
    <s v="GrantFullfilled"/>
    <n v="1675"/>
  </r>
  <r>
    <x v="69"/>
    <x v="513"/>
    <x v="1"/>
    <s v="GrantFullfilled"/>
    <n v="100800"/>
  </r>
  <r>
    <x v="69"/>
    <x v="514"/>
    <x v="0"/>
    <s v="GrantFullfilled"/>
    <n v="34518.959999999999"/>
  </r>
  <r>
    <x v="69"/>
    <x v="514"/>
    <x v="1"/>
    <s v="GrantFullfilled"/>
    <n v="91020"/>
  </r>
  <r>
    <x v="69"/>
    <x v="515"/>
    <x v="0"/>
    <s v="GrantFullfilled"/>
    <n v="23279"/>
  </r>
  <r>
    <x v="69"/>
    <x v="515"/>
    <x v="1"/>
    <s v="GrantFullfilled"/>
    <n v="134550"/>
  </r>
  <r>
    <x v="69"/>
    <x v="516"/>
    <x v="0"/>
    <s v="GrantFullfilled"/>
    <n v="41332.94"/>
  </r>
  <r>
    <x v="69"/>
    <x v="516"/>
    <x v="1"/>
    <s v="GrantFullfilled"/>
    <n v="113280"/>
  </r>
  <r>
    <x v="69"/>
    <x v="517"/>
    <x v="0"/>
    <s v="GrantFullfilled"/>
    <n v="18970"/>
  </r>
  <r>
    <x v="69"/>
    <x v="517"/>
    <x v="1"/>
    <s v="GrantFullfilled"/>
    <n v="94710"/>
  </r>
  <r>
    <x v="69"/>
    <x v="518"/>
    <x v="0"/>
    <s v="GrantFullfilled"/>
    <n v="681.32"/>
  </r>
  <r>
    <x v="69"/>
    <x v="518"/>
    <x v="2"/>
    <s v="GrantFullfilled"/>
    <n v="2005000"/>
  </r>
  <r>
    <x v="69"/>
    <x v="518"/>
    <x v="1"/>
    <s v="GrantFullfilled"/>
    <n v="200594.4"/>
  </r>
  <r>
    <x v="69"/>
    <x v="519"/>
    <x v="1"/>
    <s v="GrantFullfilled"/>
    <n v="115290"/>
  </r>
  <r>
    <x v="69"/>
    <x v="520"/>
    <x v="0"/>
    <s v="GrantFullfilled"/>
    <n v="5664"/>
  </r>
  <r>
    <x v="69"/>
    <x v="520"/>
    <x v="1"/>
    <s v="GrantFullfilled"/>
    <n v="106890"/>
  </r>
  <r>
    <x v="69"/>
    <x v="521"/>
    <x v="0"/>
    <s v="GrantFullfilled"/>
    <n v="16985.02"/>
  </r>
  <r>
    <x v="69"/>
    <x v="521"/>
    <x v="1"/>
    <s v="GrantFullfilled"/>
    <n v="190680"/>
  </r>
  <r>
    <x v="69"/>
    <x v="522"/>
    <x v="0"/>
    <s v="GrantFullfilled"/>
    <n v="1830"/>
  </r>
  <r>
    <x v="69"/>
    <x v="522"/>
    <x v="1"/>
    <s v="GrantFullfilled"/>
    <n v="184830"/>
  </r>
  <r>
    <x v="69"/>
    <x v="431"/>
    <x v="1"/>
    <s v="GrantFullfilled"/>
    <n v="132960"/>
  </r>
  <r>
    <x v="69"/>
    <x v="523"/>
    <x v="0"/>
    <s v="GrantFullfilled"/>
    <n v="31074"/>
  </r>
  <r>
    <x v="69"/>
    <x v="523"/>
    <x v="1"/>
    <s v="GrantFullfilled"/>
    <n v="120270"/>
  </r>
  <r>
    <x v="69"/>
    <x v="524"/>
    <x v="1"/>
    <s v="GrantFullfilled"/>
    <n v="121519.2"/>
  </r>
  <r>
    <x v="69"/>
    <x v="525"/>
    <x v="0"/>
    <s v="GrantFullfilled"/>
    <n v="88015.08"/>
  </r>
  <r>
    <x v="69"/>
    <x v="525"/>
    <x v="1"/>
    <s v="GrantFullfilled"/>
    <n v="129390"/>
  </r>
  <r>
    <x v="69"/>
    <x v="526"/>
    <x v="0"/>
    <s v="GrantFullfilled"/>
    <n v="92198.12"/>
  </r>
  <r>
    <x v="69"/>
    <x v="526"/>
    <x v="1"/>
    <s v="GrantFullfilled"/>
    <n v="89760"/>
  </r>
  <r>
    <x v="69"/>
    <x v="527"/>
    <x v="0"/>
    <s v="GrantFullfilled"/>
    <n v="73676.02"/>
  </r>
  <r>
    <x v="69"/>
    <x v="527"/>
    <x v="1"/>
    <s v="GrantFullfilled"/>
    <n v="35340"/>
  </r>
  <r>
    <x v="69"/>
    <x v="528"/>
    <x v="0"/>
    <s v="GrantFullfilled"/>
    <n v="195850.89"/>
  </r>
  <r>
    <x v="69"/>
    <x v="528"/>
    <x v="1"/>
    <s v="GrantFullfilled"/>
    <n v="305880"/>
  </r>
  <r>
    <x v="69"/>
    <x v="529"/>
    <x v="0"/>
    <s v="GrantFullfilled"/>
    <n v="16584.53"/>
  </r>
  <r>
    <x v="69"/>
    <x v="529"/>
    <x v="2"/>
    <s v="GrantFullfilled"/>
    <n v="1470000"/>
  </r>
  <r>
    <x v="69"/>
    <x v="529"/>
    <x v="1"/>
    <s v="GrantFullfilled"/>
    <n v="112542"/>
  </r>
  <r>
    <x v="69"/>
    <x v="530"/>
    <x v="0"/>
    <s v="GrantFullfilled"/>
    <n v="262131.45"/>
  </r>
  <r>
    <x v="69"/>
    <x v="530"/>
    <x v="1"/>
    <s v="GrantFullfilled"/>
    <n v="389190"/>
  </r>
  <r>
    <x v="69"/>
    <x v="531"/>
    <x v="0"/>
    <s v="GrantFullfilled"/>
    <n v="81199.09"/>
  </r>
  <r>
    <x v="69"/>
    <x v="531"/>
    <x v="1"/>
    <s v="GrantFullfilled"/>
    <n v="133560"/>
  </r>
  <r>
    <x v="69"/>
    <x v="532"/>
    <x v="0"/>
    <s v="GrantFullfilled"/>
    <n v="57714.07"/>
  </r>
  <r>
    <x v="69"/>
    <x v="532"/>
    <x v="1"/>
    <s v="GrantFullfilled"/>
    <n v="263160"/>
  </r>
  <r>
    <x v="69"/>
    <x v="533"/>
    <x v="0"/>
    <s v="GrantFullfilled"/>
    <n v="7635"/>
  </r>
  <r>
    <x v="69"/>
    <x v="533"/>
    <x v="1"/>
    <s v="GrantFullfilled"/>
    <n v="101580"/>
  </r>
  <r>
    <x v="69"/>
    <x v="534"/>
    <x v="0"/>
    <s v="GrantFullfilled"/>
    <n v="45405.9"/>
  </r>
  <r>
    <x v="69"/>
    <x v="534"/>
    <x v="1"/>
    <s v="GrantFullfilled"/>
    <n v="92130"/>
  </r>
  <r>
    <x v="69"/>
    <x v="535"/>
    <x v="0"/>
    <s v="GrantFullfilled"/>
    <n v="10658"/>
  </r>
  <r>
    <x v="69"/>
    <x v="535"/>
    <x v="1"/>
    <s v="GrantFullfilled"/>
    <n v="64200"/>
  </r>
  <r>
    <x v="69"/>
    <x v="536"/>
    <x v="0"/>
    <s v="GrantFullfilled"/>
    <n v="71392.039999999994"/>
  </r>
  <r>
    <x v="69"/>
    <x v="536"/>
    <x v="1"/>
    <s v="GrantFullfilled"/>
    <n v="100770"/>
  </r>
  <r>
    <x v="69"/>
    <x v="537"/>
    <x v="0"/>
    <s v="GrantFullfilled"/>
    <n v="58866.080000000002"/>
  </r>
  <r>
    <x v="69"/>
    <x v="537"/>
    <x v="1"/>
    <s v="GrantFullfilled"/>
    <n v="112230"/>
  </r>
  <r>
    <x v="69"/>
    <x v="538"/>
    <x v="0"/>
    <s v="GrantFullfilled"/>
    <n v="36105.019999999997"/>
  </r>
  <r>
    <x v="69"/>
    <x v="538"/>
    <x v="1"/>
    <s v="GrantFullfilled"/>
    <n v="125250"/>
  </r>
  <r>
    <x v="69"/>
    <x v="539"/>
    <x v="0"/>
    <s v="GrantFullfilled"/>
    <n v="89044"/>
  </r>
  <r>
    <x v="69"/>
    <x v="539"/>
    <x v="1"/>
    <s v="GrantFullfilled"/>
    <n v="117360"/>
  </r>
  <r>
    <x v="70"/>
    <x v="540"/>
    <x v="1"/>
    <s v="GrantFullfilled"/>
    <n v="95280"/>
  </r>
  <r>
    <x v="70"/>
    <x v="541"/>
    <x v="1"/>
    <s v="GrantFullfilled"/>
    <n v="117750"/>
  </r>
  <r>
    <x v="71"/>
    <x v="265"/>
    <x v="1"/>
    <s v="GrantFullfilled"/>
    <n v="99600"/>
  </r>
  <r>
    <x v="72"/>
    <x v="542"/>
    <x v="1"/>
    <s v="GrantFullfilled"/>
    <n v="71329.967999999993"/>
  </r>
  <r>
    <x v="73"/>
    <x v="543"/>
    <x v="0"/>
    <s v="GrantFullfilled"/>
    <n v="6246.64"/>
  </r>
  <r>
    <x v="73"/>
    <x v="543"/>
    <x v="1"/>
    <s v="GrantFullfilled"/>
    <n v="55872"/>
  </r>
  <r>
    <x v="73"/>
    <x v="544"/>
    <x v="1"/>
    <s v="GrantFullfilled"/>
    <n v="101040"/>
  </r>
  <r>
    <x v="73"/>
    <x v="545"/>
    <x v="1"/>
    <s v="GrantFullfilled"/>
    <n v="88590"/>
  </r>
  <r>
    <x v="73"/>
    <x v="546"/>
    <x v="1"/>
    <s v="GrantFullfilled"/>
    <n v="9792"/>
  </r>
  <r>
    <x v="73"/>
    <x v="547"/>
    <x v="1"/>
    <s v="GrantFullfilled"/>
    <n v="48600"/>
  </r>
  <r>
    <x v="74"/>
    <x v="548"/>
    <x v="1"/>
    <s v="GrantFullfilled"/>
    <n v="116430"/>
  </r>
  <r>
    <x v="74"/>
    <x v="549"/>
    <x v="1"/>
    <s v="GrantFullfilled"/>
    <n v="78606"/>
  </r>
  <r>
    <x v="74"/>
    <x v="550"/>
    <x v="1"/>
    <s v="GrantFullfilled"/>
    <n v="343572"/>
  </r>
  <r>
    <x v="74"/>
    <x v="551"/>
    <x v="1"/>
    <s v="GrantFullfilled"/>
    <n v="78120"/>
  </r>
  <r>
    <x v="74"/>
    <x v="552"/>
    <x v="1"/>
    <s v="GrantFullfilled"/>
    <n v="136380"/>
  </r>
  <r>
    <x v="74"/>
    <x v="553"/>
    <x v="1"/>
    <s v="GrantFullfilled"/>
    <n v="96420"/>
  </r>
  <r>
    <x v="74"/>
    <x v="554"/>
    <x v="1"/>
    <s v="GrantFullfilled"/>
    <n v="59940"/>
  </r>
  <r>
    <x v="74"/>
    <x v="555"/>
    <x v="1"/>
    <s v="GrantFullfilled"/>
    <n v="81900"/>
  </r>
  <r>
    <x v="74"/>
    <x v="556"/>
    <x v="1"/>
    <s v="GrantFullfilled"/>
    <n v="33510"/>
  </r>
  <r>
    <x v="74"/>
    <x v="557"/>
    <x v="1"/>
    <s v="GrantFullfilled"/>
    <n v="88110"/>
  </r>
  <r>
    <x v="74"/>
    <x v="558"/>
    <x v="1"/>
    <s v="GrantFullfilled"/>
    <n v="51930"/>
  </r>
  <r>
    <x v="74"/>
    <x v="559"/>
    <x v="1"/>
    <s v="GrantFullfilled"/>
    <n v="80280"/>
  </r>
  <r>
    <x v="74"/>
    <x v="560"/>
    <x v="1"/>
    <s v="GrantFullfilled"/>
    <n v="66060"/>
  </r>
  <r>
    <x v="75"/>
    <x v="561"/>
    <x v="0"/>
    <m/>
    <n v="9080"/>
  </r>
  <r>
    <x v="75"/>
    <x v="561"/>
    <x v="1"/>
    <m/>
    <n v="14.4"/>
  </r>
  <r>
    <x v="76"/>
    <x v="562"/>
    <x v="0"/>
    <s v="GrantFullfilled"/>
    <n v="196906"/>
  </r>
  <r>
    <x v="76"/>
    <x v="562"/>
    <x v="1"/>
    <s v="GrantFullfilled"/>
    <n v="117660"/>
  </r>
  <r>
    <x v="76"/>
    <x v="563"/>
    <x v="0"/>
    <s v="GrantFullfilled"/>
    <n v="1061185"/>
  </r>
  <r>
    <x v="76"/>
    <x v="563"/>
    <x v="1"/>
    <s v="GrantFullfilled"/>
    <n v="474840"/>
  </r>
  <r>
    <x v="76"/>
    <x v="564"/>
    <x v="0"/>
    <s v="GrantFullfilled"/>
    <n v="322251"/>
  </r>
  <r>
    <x v="76"/>
    <x v="564"/>
    <x v="1"/>
    <s v="GrantFullfilled"/>
    <n v="131100"/>
  </r>
  <r>
    <x v="76"/>
    <x v="565"/>
    <x v="0"/>
    <s v="GrantFullfilled"/>
    <n v="117262"/>
  </r>
  <r>
    <x v="76"/>
    <x v="565"/>
    <x v="1"/>
    <s v="GrantFullfilled"/>
    <n v="55050"/>
  </r>
  <r>
    <x v="76"/>
    <x v="566"/>
    <x v="0"/>
    <s v="GrantFullfilled"/>
    <n v="268684"/>
  </r>
  <r>
    <x v="76"/>
    <x v="566"/>
    <x v="1"/>
    <s v="GrantFullfilled"/>
    <n v="129000"/>
  </r>
  <r>
    <x v="76"/>
    <x v="567"/>
    <x v="0"/>
    <s v="GrantFullfilled"/>
    <n v="257657"/>
  </r>
  <r>
    <x v="76"/>
    <x v="567"/>
    <x v="1"/>
    <s v="GrantFullfilled"/>
    <n v="125880"/>
  </r>
  <r>
    <x v="76"/>
    <x v="568"/>
    <x v="0"/>
    <s v="GrantFullfilled"/>
    <n v="18332"/>
  </r>
  <r>
    <x v="76"/>
    <x v="568"/>
    <x v="1"/>
    <s v="GrantFullfilled"/>
    <n v="220920"/>
  </r>
  <r>
    <x v="77"/>
    <x v="569"/>
    <x v="1"/>
    <s v="GrantFullfilled"/>
    <n v="57660"/>
  </r>
  <r>
    <x v="77"/>
    <x v="570"/>
    <x v="1"/>
    <s v="GrantFullfilled"/>
    <n v="348600"/>
  </r>
  <r>
    <x v="77"/>
    <x v="571"/>
    <x v="1"/>
    <s v="GrantFullfilled"/>
    <n v="205230"/>
  </r>
  <r>
    <x v="77"/>
    <x v="572"/>
    <x v="1"/>
    <s v="GrantFullfilled"/>
    <n v="300870"/>
  </r>
  <r>
    <x v="77"/>
    <x v="573"/>
    <x v="1"/>
    <s v="GrantFullfilled"/>
    <n v="70830"/>
  </r>
  <r>
    <x v="78"/>
    <x v="574"/>
    <x v="0"/>
    <s v="GrantFullfilled"/>
    <n v="14995"/>
  </r>
  <r>
    <x v="78"/>
    <x v="574"/>
    <x v="1"/>
    <s v="GrantFullfilled"/>
    <n v="42906"/>
  </r>
  <r>
    <x v="78"/>
    <x v="575"/>
    <x v="0"/>
    <s v="GrantFullfilled"/>
    <n v="194406.92"/>
  </r>
  <r>
    <x v="78"/>
    <x v="575"/>
    <x v="1"/>
    <s v="GrantFullfilled"/>
    <n v="305010"/>
  </r>
  <r>
    <x v="78"/>
    <x v="576"/>
    <x v="0"/>
    <s v="GrantFullfilled"/>
    <n v="316735.98"/>
  </r>
  <r>
    <x v="78"/>
    <x v="576"/>
    <x v="1"/>
    <s v="GrantFullfilled"/>
    <n v="198000"/>
  </r>
  <r>
    <x v="78"/>
    <x v="577"/>
    <x v="0"/>
    <s v="GrantFullfilled"/>
    <n v="11183.01"/>
  </r>
  <r>
    <x v="78"/>
    <x v="577"/>
    <x v="1"/>
    <s v="GrantFullfilled"/>
    <n v="41364"/>
  </r>
  <r>
    <x v="78"/>
    <x v="578"/>
    <x v="0"/>
    <s v="GrantFullfilled"/>
    <n v="58380.03"/>
  </r>
  <r>
    <x v="78"/>
    <x v="578"/>
    <x v="1"/>
    <s v="GrantFullfilled"/>
    <n v="156348"/>
  </r>
  <r>
    <x v="78"/>
    <x v="579"/>
    <x v="1"/>
    <s v="GrantFullfilled"/>
    <n v="129000"/>
  </r>
  <r>
    <x v="78"/>
    <x v="580"/>
    <x v="0"/>
    <s v="GrantFullfilled"/>
    <n v="9715"/>
  </r>
  <r>
    <x v="78"/>
    <x v="580"/>
    <x v="1"/>
    <s v="GrantFullfilled"/>
    <n v="111180"/>
  </r>
  <r>
    <x v="78"/>
    <x v="581"/>
    <x v="1"/>
    <s v="GrantFullfilled"/>
    <n v="89796"/>
  </r>
  <r>
    <x v="78"/>
    <x v="582"/>
    <x v="0"/>
    <s v="GrantFullfilled"/>
    <n v="47375"/>
  </r>
  <r>
    <x v="78"/>
    <x v="582"/>
    <x v="1"/>
    <s v="GrantFullfilled"/>
    <n v="96792"/>
  </r>
  <r>
    <x v="78"/>
    <x v="583"/>
    <x v="0"/>
    <s v="GrantFullfilled"/>
    <n v="7107"/>
  </r>
  <r>
    <x v="78"/>
    <x v="583"/>
    <x v="1"/>
    <s v="GrantFullfilled"/>
    <n v="47316"/>
  </r>
  <r>
    <x v="78"/>
    <x v="584"/>
    <x v="0"/>
    <s v="GrantFullfilled"/>
    <n v="1388"/>
  </r>
  <r>
    <x v="78"/>
    <x v="584"/>
    <x v="1"/>
    <s v="GrantFullfilled"/>
    <n v="106962"/>
  </r>
  <r>
    <x v="78"/>
    <x v="585"/>
    <x v="0"/>
    <s v="GrantFullfilled"/>
    <n v="14934"/>
  </r>
  <r>
    <x v="78"/>
    <x v="585"/>
    <x v="1"/>
    <s v="GrantFullfilled"/>
    <n v="89514"/>
  </r>
  <r>
    <x v="78"/>
    <x v="586"/>
    <x v="0"/>
    <s v="GrantFullfilled"/>
    <n v="23781.97"/>
  </r>
  <r>
    <x v="78"/>
    <x v="587"/>
    <x v="0"/>
    <s v="GrantFullfilled"/>
    <n v="2690"/>
  </r>
  <r>
    <x v="78"/>
    <x v="587"/>
    <x v="1"/>
    <s v="GrantFullfilled"/>
    <n v="98322"/>
  </r>
  <r>
    <x v="78"/>
    <x v="268"/>
    <x v="0"/>
    <s v="GrantFullfilled"/>
    <n v="4035"/>
  </r>
  <r>
    <x v="78"/>
    <x v="268"/>
    <x v="1"/>
    <s v="GrantFullfilled"/>
    <n v="76026"/>
  </r>
  <r>
    <x v="78"/>
    <x v="588"/>
    <x v="0"/>
    <s v="GrantFullfilled"/>
    <n v="118631.94"/>
  </r>
  <r>
    <x v="78"/>
    <x v="588"/>
    <x v="1"/>
    <s v="GrantFullfilled"/>
    <n v="99570"/>
  </r>
  <r>
    <x v="78"/>
    <x v="589"/>
    <x v="0"/>
    <s v="GrantFullfilled"/>
    <n v="43826.03"/>
  </r>
  <r>
    <x v="78"/>
    <x v="589"/>
    <x v="1"/>
    <s v="GrantFullfilled"/>
    <n v="29544"/>
  </r>
  <r>
    <x v="78"/>
    <x v="590"/>
    <x v="1"/>
    <s v="GrantFullfilled"/>
    <n v="30240"/>
  </r>
  <r>
    <x v="78"/>
    <x v="591"/>
    <x v="0"/>
    <s v="GrantFullfilled"/>
    <n v="8220"/>
  </r>
  <r>
    <x v="78"/>
    <x v="591"/>
    <x v="1"/>
    <s v="GrantFullfilled"/>
    <n v="44424"/>
  </r>
  <r>
    <x v="78"/>
    <x v="592"/>
    <x v="0"/>
    <s v="GrantFullfilled"/>
    <n v="200887.08"/>
  </r>
  <r>
    <x v="78"/>
    <x v="592"/>
    <x v="1"/>
    <s v="GrantFullfilled"/>
    <n v="153360"/>
  </r>
  <r>
    <x v="78"/>
    <x v="593"/>
    <x v="0"/>
    <s v="GrantFullfilled"/>
    <n v="159029.85999999999"/>
  </r>
  <r>
    <x v="78"/>
    <x v="593"/>
    <x v="1"/>
    <s v="GrantFullfilled"/>
    <n v="110310"/>
  </r>
  <r>
    <x v="78"/>
    <x v="275"/>
    <x v="0"/>
    <s v="GrantFullfilled"/>
    <n v="17585"/>
  </r>
  <r>
    <x v="78"/>
    <x v="275"/>
    <x v="1"/>
    <s v="GrantFullfilled"/>
    <n v="84396"/>
  </r>
  <r>
    <x v="78"/>
    <x v="594"/>
    <x v="0"/>
    <s v="GrantFullfilled"/>
    <n v="67815"/>
  </r>
  <r>
    <x v="78"/>
    <x v="594"/>
    <x v="1"/>
    <s v="GrantFullfilled"/>
    <n v="109134"/>
  </r>
  <r>
    <x v="78"/>
    <x v="595"/>
    <x v="0"/>
    <s v="GrantFullfilled"/>
    <n v="64668.03"/>
  </r>
  <r>
    <x v="78"/>
    <x v="595"/>
    <x v="1"/>
    <s v="GrantFullfilled"/>
    <n v="86400"/>
  </r>
  <r>
    <x v="79"/>
    <x v="596"/>
    <x v="0"/>
    <s v="GrantFullfilled"/>
    <n v="157293.4"/>
  </r>
  <r>
    <x v="79"/>
    <x v="596"/>
    <x v="1"/>
    <s v="GrantFullfilled"/>
    <n v="154764"/>
  </r>
  <r>
    <x v="79"/>
    <x v="284"/>
    <x v="0"/>
    <s v="GrantFullfilled"/>
    <n v="101530"/>
  </r>
  <r>
    <x v="79"/>
    <x v="284"/>
    <x v="1"/>
    <s v="GrantFullfilled"/>
    <n v="82908"/>
  </r>
  <r>
    <x v="79"/>
    <x v="597"/>
    <x v="0"/>
    <s v="GrantFullfilled"/>
    <n v="97078.3"/>
  </r>
  <r>
    <x v="79"/>
    <x v="597"/>
    <x v="1"/>
    <s v="GrantFullfilled"/>
    <n v="90864"/>
  </r>
  <r>
    <x v="79"/>
    <x v="598"/>
    <x v="0"/>
    <s v="GrantFullfilled"/>
    <n v="157293.4"/>
  </r>
  <r>
    <x v="79"/>
    <x v="598"/>
    <x v="1"/>
    <s v="GrantFullfilled"/>
    <n v="79440"/>
  </r>
  <r>
    <x v="80"/>
    <x v="599"/>
    <x v="1"/>
    <s v="Grant Review"/>
    <n v="106410"/>
  </r>
  <r>
    <x v="80"/>
    <x v="600"/>
    <x v="1"/>
    <s v="Grant Review"/>
    <n v="95760"/>
  </r>
  <r>
    <x v="80"/>
    <x v="601"/>
    <x v="2"/>
    <s v="GrantFullfilled"/>
    <n v="1159593"/>
  </r>
  <r>
    <x v="80"/>
    <x v="601"/>
    <x v="1"/>
    <s v="Grant Review"/>
    <n v="80100"/>
  </r>
  <r>
    <x v="80"/>
    <x v="602"/>
    <x v="2"/>
    <s v="GrantFullfilled"/>
    <n v="1006309"/>
  </r>
  <r>
    <x v="80"/>
    <x v="602"/>
    <x v="1"/>
    <s v="Grant Review"/>
    <n v="114210"/>
  </r>
  <r>
    <x v="81"/>
    <x v="603"/>
    <x v="0"/>
    <s v="Std. 204 In Review"/>
    <n v="15535"/>
  </r>
  <r>
    <x v="81"/>
    <x v="603"/>
    <x v="1"/>
    <s v="GrantFullfilled"/>
    <n v="44670"/>
  </r>
  <r>
    <x v="81"/>
    <x v="604"/>
    <x v="0"/>
    <s v="Std. 204 In Review"/>
    <n v="96902"/>
  </r>
  <r>
    <x v="81"/>
    <x v="604"/>
    <x v="1"/>
    <s v="GrantFullfilled"/>
    <n v="129120"/>
  </r>
  <r>
    <x v="81"/>
    <x v="605"/>
    <x v="0"/>
    <s v="Std. 204 In Review"/>
    <n v="79203"/>
  </r>
  <r>
    <x v="81"/>
    <x v="605"/>
    <x v="1"/>
    <s v="GrantFullfilled"/>
    <n v="98700"/>
  </r>
  <r>
    <x v="81"/>
    <x v="606"/>
    <x v="0"/>
    <s v="Std. 204 In Review"/>
    <n v="76584"/>
  </r>
  <r>
    <x v="81"/>
    <x v="606"/>
    <x v="1"/>
    <s v="GrantFullfilled"/>
    <n v="101880"/>
  </r>
  <r>
    <x v="81"/>
    <x v="607"/>
    <x v="0"/>
    <s v="Std. 204 In Review"/>
    <n v="132081"/>
  </r>
  <r>
    <x v="81"/>
    <x v="607"/>
    <x v="1"/>
    <s v="GrantFullfilled"/>
    <n v="209340"/>
  </r>
  <r>
    <x v="81"/>
    <x v="608"/>
    <x v="0"/>
    <s v="Std. 204 In Review"/>
    <n v="83325"/>
  </r>
  <r>
    <x v="81"/>
    <x v="608"/>
    <x v="1"/>
    <s v="GrantFullfilled"/>
    <n v="234360"/>
  </r>
  <r>
    <x v="81"/>
    <x v="609"/>
    <x v="0"/>
    <s v="Std. 204 In Review"/>
    <n v="36955"/>
  </r>
  <r>
    <x v="81"/>
    <x v="609"/>
    <x v="1"/>
    <s v="GrantFullfilled"/>
    <n v="118080"/>
  </r>
  <r>
    <x v="81"/>
    <x v="610"/>
    <x v="0"/>
    <s v="Std. 204 In Review"/>
    <n v="76241"/>
  </r>
  <r>
    <x v="81"/>
    <x v="610"/>
    <x v="1"/>
    <s v="GrantFullfilled"/>
    <n v="102780"/>
  </r>
  <r>
    <x v="81"/>
    <x v="611"/>
    <x v="1"/>
    <s v="GrantFullfilled"/>
    <n v="33570"/>
  </r>
  <r>
    <x v="81"/>
    <x v="612"/>
    <x v="0"/>
    <s v="Std. 204 In Review"/>
    <n v="52439"/>
  </r>
  <r>
    <x v="81"/>
    <x v="612"/>
    <x v="1"/>
    <s v="GrantFullfilled"/>
    <n v="67980"/>
  </r>
  <r>
    <x v="81"/>
    <x v="613"/>
    <x v="0"/>
    <s v="Std. 204 In Review"/>
    <n v="77452"/>
  </r>
  <r>
    <x v="81"/>
    <x v="613"/>
    <x v="1"/>
    <s v="GrantFullfilled"/>
    <n v="91110"/>
  </r>
  <r>
    <x v="81"/>
    <x v="614"/>
    <x v="0"/>
    <s v="Std. 204 In Review"/>
    <n v="6553"/>
  </r>
  <r>
    <x v="81"/>
    <x v="614"/>
    <x v="1"/>
    <s v="GrantFullfilled"/>
    <n v="105360"/>
  </r>
  <r>
    <x v="81"/>
    <x v="615"/>
    <x v="0"/>
    <s v="Std. 204 In Review"/>
    <n v="32777"/>
  </r>
  <r>
    <x v="81"/>
    <x v="615"/>
    <x v="1"/>
    <s v="GrantFullfilled"/>
    <n v="82740"/>
  </r>
  <r>
    <x v="81"/>
    <x v="616"/>
    <x v="0"/>
    <s v="Std. 204 In Review"/>
    <n v="162079"/>
  </r>
  <r>
    <x v="81"/>
    <x v="616"/>
    <x v="1"/>
    <s v="GrantFullfilled"/>
    <n v="116850"/>
  </r>
  <r>
    <x v="81"/>
    <x v="617"/>
    <x v="1"/>
    <s v="GrantFullfilled"/>
    <n v="106470"/>
  </r>
  <r>
    <x v="81"/>
    <x v="618"/>
    <x v="0"/>
    <s v="Std. 204 In Review"/>
    <n v="192286"/>
  </r>
  <r>
    <x v="81"/>
    <x v="618"/>
    <x v="1"/>
    <s v="GrantFullfilled"/>
    <n v="86550"/>
  </r>
  <r>
    <x v="81"/>
    <x v="619"/>
    <x v="0"/>
    <s v="Std. 204 In Review"/>
    <n v="100447"/>
  </r>
  <r>
    <x v="81"/>
    <x v="619"/>
    <x v="1"/>
    <s v="GrantFullfilled"/>
    <n v="89310"/>
  </r>
  <r>
    <x v="81"/>
    <x v="620"/>
    <x v="0"/>
    <s v="Std. 204 In Review"/>
    <n v="90111"/>
  </r>
  <r>
    <x v="81"/>
    <x v="620"/>
    <x v="1"/>
    <s v="GrantFullfilled"/>
    <n v="105180"/>
  </r>
  <r>
    <x v="81"/>
    <x v="621"/>
    <x v="0"/>
    <s v="Std. 204 In Review"/>
    <n v="129692"/>
  </r>
  <r>
    <x v="81"/>
    <x v="621"/>
    <x v="1"/>
    <s v="GrantFullfilled"/>
    <n v="118260"/>
  </r>
  <r>
    <x v="81"/>
    <x v="622"/>
    <x v="0"/>
    <s v="Std. 204 In Review"/>
    <n v="84097"/>
  </r>
  <r>
    <x v="81"/>
    <x v="622"/>
    <x v="1"/>
    <s v="GrantFullfilled"/>
    <n v="94740"/>
  </r>
  <r>
    <x v="81"/>
    <x v="623"/>
    <x v="0"/>
    <s v="GrantFullfilled"/>
    <n v="26563.14"/>
  </r>
  <r>
    <x v="81"/>
    <x v="623"/>
    <x v="1"/>
    <s v="GrantFullfilled"/>
    <n v="95280"/>
  </r>
  <r>
    <x v="82"/>
    <x v="624"/>
    <x v="0"/>
    <s v="GrantFullfilled"/>
    <n v="10604"/>
  </r>
  <r>
    <x v="82"/>
    <x v="624"/>
    <x v="1"/>
    <s v="GrantFullfilled"/>
    <n v="79680"/>
  </r>
  <r>
    <x v="82"/>
    <x v="625"/>
    <x v="0"/>
    <s v="GrantFullfilled"/>
    <n v="22378"/>
  </r>
  <r>
    <x v="82"/>
    <x v="625"/>
    <x v="1"/>
    <s v="GrantFullfilled"/>
    <n v="94350"/>
  </r>
  <r>
    <x v="82"/>
    <x v="626"/>
    <x v="0"/>
    <s v="GrantFullfilled"/>
    <n v="9476"/>
  </r>
  <r>
    <x v="82"/>
    <x v="626"/>
    <x v="1"/>
    <s v="GrantFullfilled"/>
    <n v="128070"/>
  </r>
  <r>
    <x v="82"/>
    <x v="627"/>
    <x v="0"/>
    <s v="GrantFullfilled"/>
    <n v="47275.02"/>
  </r>
  <r>
    <x v="82"/>
    <x v="627"/>
    <x v="1"/>
    <s v="GrantFullfilled"/>
    <n v="271380"/>
  </r>
  <r>
    <x v="82"/>
    <x v="628"/>
    <x v="0"/>
    <s v="GrantFullfilled"/>
    <n v="6328"/>
  </r>
  <r>
    <x v="82"/>
    <x v="628"/>
    <x v="1"/>
    <s v="GrantFullfilled"/>
    <n v="92010"/>
  </r>
  <r>
    <x v="82"/>
    <x v="629"/>
    <x v="0"/>
    <s v="GrantFullfilled"/>
    <n v="20172"/>
  </r>
  <r>
    <x v="82"/>
    <x v="629"/>
    <x v="1"/>
    <s v="GrantFullfilled"/>
    <n v="239610"/>
  </r>
  <r>
    <x v="82"/>
    <x v="334"/>
    <x v="0"/>
    <s v="GrantFullfilled"/>
    <n v="7274"/>
  </r>
  <r>
    <x v="82"/>
    <x v="334"/>
    <x v="1"/>
    <s v="GrantFullfilled"/>
    <n v="77610"/>
  </r>
  <r>
    <x v="82"/>
    <x v="11"/>
    <x v="0"/>
    <s v="GrantFullfilled"/>
    <n v="14012"/>
  </r>
  <r>
    <x v="82"/>
    <x v="11"/>
    <x v="1"/>
    <s v="GrantFullfilled"/>
    <n v="63900"/>
  </r>
  <r>
    <x v="83"/>
    <x v="630"/>
    <x v="0"/>
    <s v="GrantFullfilled"/>
    <n v="8930"/>
  </r>
  <r>
    <x v="83"/>
    <x v="630"/>
    <x v="1"/>
    <s v="GrantFullfilled"/>
    <n v="74956.800000000003"/>
  </r>
  <r>
    <x v="83"/>
    <x v="631"/>
    <x v="0"/>
    <s v="GrantFullfilled"/>
    <n v="28217"/>
  </r>
  <r>
    <x v="83"/>
    <x v="631"/>
    <x v="1"/>
    <s v="GrantFullfilled"/>
    <n v="51054"/>
  </r>
  <r>
    <x v="84"/>
    <x v="632"/>
    <x v="1"/>
    <s v="GrantFullfilled"/>
    <n v="29580"/>
  </r>
  <r>
    <x v="84"/>
    <x v="633"/>
    <x v="1"/>
    <s v="GrantFullfilled"/>
    <n v="79800"/>
  </r>
  <r>
    <x v="84"/>
    <x v="634"/>
    <x v="1"/>
    <s v="GrantFullfilled"/>
    <n v="16020"/>
  </r>
  <r>
    <x v="84"/>
    <x v="635"/>
    <x v="1"/>
    <s v="GrantFullfilled"/>
    <n v="27780"/>
  </r>
  <r>
    <x v="84"/>
    <x v="636"/>
    <x v="1"/>
    <s v="GrantFullfilled"/>
    <n v="120060"/>
  </r>
  <r>
    <x v="84"/>
    <x v="637"/>
    <x v="1"/>
    <s v="GrantFullfilled"/>
    <n v="32790"/>
  </r>
  <r>
    <x v="84"/>
    <x v="638"/>
    <x v="1"/>
    <s v="GrantFullfilled"/>
    <n v="60240"/>
  </r>
  <r>
    <x v="84"/>
    <x v="639"/>
    <x v="1"/>
    <s v="GrantFullfilled"/>
    <n v="53820"/>
  </r>
  <r>
    <x v="85"/>
    <x v="640"/>
    <x v="1"/>
    <s v="GrantFullfilled"/>
    <n v="14190"/>
  </r>
  <r>
    <x v="85"/>
    <x v="641"/>
    <x v="1"/>
    <s v="GrantFullfilled"/>
    <n v="47700"/>
  </r>
  <r>
    <x v="85"/>
    <x v="642"/>
    <x v="1"/>
    <s v="GrantFullfilled"/>
    <n v="120570"/>
  </r>
  <r>
    <x v="85"/>
    <x v="643"/>
    <x v="1"/>
    <s v="GrantFullfilled"/>
    <n v="18480"/>
  </r>
  <r>
    <x v="85"/>
    <x v="644"/>
    <x v="1"/>
    <s v="GrantFullfilled"/>
    <n v="82800"/>
  </r>
  <r>
    <x v="85"/>
    <x v="645"/>
    <x v="1"/>
    <s v="GrantFullfilled"/>
    <n v="242880"/>
  </r>
  <r>
    <x v="85"/>
    <x v="646"/>
    <x v="1"/>
    <s v="GrantFullfilled"/>
    <n v="139140"/>
  </r>
  <r>
    <x v="85"/>
    <x v="647"/>
    <x v="1"/>
    <s v="GrantFullfilled"/>
    <n v="67770"/>
  </r>
  <r>
    <x v="85"/>
    <x v="648"/>
    <x v="1"/>
    <s v="GrantFullfilled"/>
    <n v="93480"/>
  </r>
  <r>
    <x v="85"/>
    <x v="649"/>
    <x v="1"/>
    <s v="GrantFullfilled"/>
    <n v="57000"/>
  </r>
  <r>
    <x v="85"/>
    <x v="650"/>
    <x v="1"/>
    <s v="GrantFullfilled"/>
    <n v="70590"/>
  </r>
  <r>
    <x v="85"/>
    <x v="651"/>
    <x v="1"/>
    <s v="GrantFullfilled"/>
    <n v="86340"/>
  </r>
  <r>
    <x v="85"/>
    <x v="652"/>
    <x v="1"/>
    <s v="GrantFullfilled"/>
    <n v="93390"/>
  </r>
  <r>
    <x v="85"/>
    <x v="653"/>
    <x v="1"/>
    <s v="GrantFullfilled"/>
    <n v="80640"/>
  </r>
  <r>
    <x v="85"/>
    <x v="654"/>
    <x v="1"/>
    <s v="GrantFullfilled"/>
    <n v="124860"/>
  </r>
  <r>
    <x v="85"/>
    <x v="655"/>
    <x v="1"/>
    <s v="GrantFullfilled"/>
    <n v="77010"/>
  </r>
  <r>
    <x v="85"/>
    <x v="656"/>
    <x v="1"/>
    <s v="GrantFullfilled"/>
    <n v="20580"/>
  </r>
  <r>
    <x v="85"/>
    <x v="657"/>
    <x v="1"/>
    <s v="GrantFullfilled"/>
    <n v="68460"/>
  </r>
  <r>
    <x v="85"/>
    <x v="658"/>
    <x v="1"/>
    <s v="GrantFullfilled"/>
    <n v="203610"/>
  </r>
  <r>
    <x v="85"/>
    <x v="659"/>
    <x v="1"/>
    <s v="GrantFullfilled"/>
    <n v="74190"/>
  </r>
  <r>
    <x v="85"/>
    <x v="660"/>
    <x v="1"/>
    <s v="GrantFullfilled"/>
    <n v="131280"/>
  </r>
  <r>
    <x v="85"/>
    <x v="661"/>
    <x v="1"/>
    <s v="GrantFullfilled"/>
    <n v="79170"/>
  </r>
  <r>
    <x v="86"/>
    <x v="662"/>
    <x v="1"/>
    <s v="GrantFullfilled"/>
    <n v="137370"/>
  </r>
  <r>
    <x v="86"/>
    <x v="663"/>
    <x v="2"/>
    <s v="NOPA Submitted"/>
    <n v="50000"/>
  </r>
  <r>
    <x v="86"/>
    <x v="663"/>
    <x v="1"/>
    <s v="GrantFullfilled"/>
    <n v="103140"/>
  </r>
  <r>
    <x v="86"/>
    <x v="664"/>
    <x v="1"/>
    <s v="GrantFullfilled"/>
    <n v="67980"/>
  </r>
  <r>
    <x v="86"/>
    <x v="665"/>
    <x v="1"/>
    <s v="GrantFullfilled"/>
    <n v="114720"/>
  </r>
  <r>
    <x v="86"/>
    <x v="666"/>
    <x v="1"/>
    <s v="GrantFullfilled"/>
    <n v="199590"/>
  </r>
  <r>
    <x v="86"/>
    <x v="667"/>
    <x v="1"/>
    <s v="GrantFullfilled"/>
    <n v="144420"/>
  </r>
  <r>
    <x v="86"/>
    <x v="496"/>
    <x v="1"/>
    <s v="GrantFullfilled"/>
    <n v="118920"/>
  </r>
  <r>
    <x v="86"/>
    <x v="668"/>
    <x v="1"/>
    <s v="GrantFullfilled"/>
    <n v="380970"/>
  </r>
  <r>
    <x v="86"/>
    <x v="669"/>
    <x v="1"/>
    <s v="GrantFullfilled"/>
    <n v="363750"/>
  </r>
  <r>
    <x v="86"/>
    <x v="670"/>
    <x v="1"/>
    <s v="GrantFullfilled"/>
    <n v="99420"/>
  </r>
  <r>
    <x v="86"/>
    <x v="671"/>
    <x v="1"/>
    <s v="GrantFullfilled"/>
    <n v="121800"/>
  </r>
  <r>
    <x v="86"/>
    <x v="672"/>
    <x v="2"/>
    <s v="NOPA Submitted"/>
    <n v="137992"/>
  </r>
  <r>
    <x v="86"/>
    <x v="672"/>
    <x v="1"/>
    <s v="GrantFullfilled"/>
    <n v="116430"/>
  </r>
  <r>
    <x v="86"/>
    <x v="673"/>
    <x v="1"/>
    <s v="GrantFullfilled"/>
    <n v="370920"/>
  </r>
  <r>
    <x v="86"/>
    <x v="674"/>
    <x v="2"/>
    <s v="NOPA Submitted"/>
    <n v="311923"/>
  </r>
  <r>
    <x v="86"/>
    <x v="674"/>
    <x v="1"/>
    <s v="GrantFullfilled"/>
    <n v="103680"/>
  </r>
  <r>
    <x v="86"/>
    <x v="675"/>
    <x v="1"/>
    <s v="GrantFullfilled"/>
    <n v="120480"/>
  </r>
  <r>
    <x v="86"/>
    <x v="676"/>
    <x v="1"/>
    <s v="GrantFullfilled"/>
    <n v="137220"/>
  </r>
  <r>
    <x v="86"/>
    <x v="677"/>
    <x v="1"/>
    <s v="GrantFullfilled"/>
    <n v="114720"/>
  </r>
  <r>
    <x v="86"/>
    <x v="678"/>
    <x v="1"/>
    <s v="GrantFullfilled"/>
    <n v="97830"/>
  </r>
  <r>
    <x v="86"/>
    <x v="679"/>
    <x v="1"/>
    <s v="GrantFullfilled"/>
    <n v="102030"/>
  </r>
  <r>
    <x v="86"/>
    <x v="680"/>
    <x v="1"/>
    <s v="GrantFullfilled"/>
    <n v="122490"/>
  </r>
  <r>
    <x v="86"/>
    <x v="681"/>
    <x v="2"/>
    <s v="NOPA Submitted"/>
    <n v="140000"/>
  </r>
  <r>
    <x v="86"/>
    <x v="681"/>
    <x v="1"/>
    <s v="GrantFullfilled"/>
    <n v="101760"/>
  </r>
  <r>
    <x v="86"/>
    <x v="682"/>
    <x v="2"/>
    <s v="NOPA Submitted"/>
    <n v="1854388"/>
  </r>
  <r>
    <x v="86"/>
    <x v="682"/>
    <x v="1"/>
    <s v="GrantFullfilled"/>
    <n v="124200"/>
  </r>
  <r>
    <x v="86"/>
    <x v="683"/>
    <x v="1"/>
    <s v="GrantFullfilled"/>
    <n v="108060"/>
  </r>
  <r>
    <x v="86"/>
    <x v="684"/>
    <x v="1"/>
    <s v="GrantFullfilled"/>
    <n v="141870"/>
  </r>
  <r>
    <x v="86"/>
    <x v="685"/>
    <x v="1"/>
    <s v="GrantFullfilled"/>
    <n v="131490"/>
  </r>
  <r>
    <x v="86"/>
    <x v="686"/>
    <x v="1"/>
    <s v="GrantFullfilled"/>
    <n v="111240"/>
  </r>
  <r>
    <x v="86"/>
    <x v="687"/>
    <x v="1"/>
    <s v="GrantFullfilled"/>
    <n v="112560"/>
  </r>
  <r>
    <x v="86"/>
    <x v="688"/>
    <x v="1"/>
    <s v="GrantFullfilled"/>
    <n v="120420"/>
  </r>
  <r>
    <x v="86"/>
    <x v="689"/>
    <x v="1"/>
    <s v="GrantFullfilled"/>
    <n v="152100"/>
  </r>
  <r>
    <x v="86"/>
    <x v="690"/>
    <x v="1"/>
    <s v="GrantFullfilled"/>
    <n v="115290"/>
  </r>
  <r>
    <x v="86"/>
    <x v="691"/>
    <x v="1"/>
    <s v="GrantFullfilled"/>
    <n v="415530"/>
  </r>
  <r>
    <x v="86"/>
    <x v="692"/>
    <x v="2"/>
    <s v="NOPA Submitted"/>
    <n v="539950"/>
  </r>
  <r>
    <x v="86"/>
    <x v="692"/>
    <x v="1"/>
    <s v="GrantFullfilled"/>
    <n v="112020"/>
  </r>
  <r>
    <x v="86"/>
    <x v="693"/>
    <x v="2"/>
    <s v="NOPA Submitted"/>
    <n v="2965747"/>
  </r>
  <r>
    <x v="86"/>
    <x v="693"/>
    <x v="1"/>
    <s v="GrantFullfilled"/>
    <n v="122220"/>
  </r>
  <r>
    <x v="87"/>
    <x v="694"/>
    <x v="1"/>
    <s v="GrantFullfilled"/>
    <n v="79883.88"/>
  </r>
  <r>
    <x v="87"/>
    <x v="695"/>
    <x v="1"/>
    <s v="GrantFullfilled"/>
    <n v="103410.24000000001"/>
  </r>
  <r>
    <x v="87"/>
    <x v="696"/>
    <x v="1"/>
    <s v="GrantFullfilled"/>
    <n v="87140.160000000003"/>
  </r>
  <r>
    <x v="87"/>
    <x v="697"/>
    <x v="1"/>
    <s v="GrantFullfilled"/>
    <n v="47834.400000000001"/>
  </r>
  <r>
    <x v="87"/>
    <x v="698"/>
    <x v="1"/>
    <s v="GrantFullfilled"/>
    <n v="99719.16"/>
  </r>
  <r>
    <x v="88"/>
    <x v="699"/>
    <x v="0"/>
    <s v="GrantFullfilled"/>
    <n v="104733.04"/>
  </r>
  <r>
    <x v="88"/>
    <x v="699"/>
    <x v="1"/>
    <s v="GrantFullfilled"/>
    <n v="150480"/>
  </r>
  <r>
    <x v="88"/>
    <x v="700"/>
    <x v="1"/>
    <s v="GrantFullfilled"/>
    <n v="16440"/>
  </r>
  <r>
    <x v="89"/>
    <x v="701"/>
    <x v="0"/>
    <s v="GrantFullfilled"/>
    <n v="39974"/>
  </r>
  <r>
    <x v="89"/>
    <x v="701"/>
    <x v="1"/>
    <s v="GrantFullfilled"/>
    <n v="29957.4"/>
  </r>
  <r>
    <x v="90"/>
    <x v="496"/>
    <x v="1"/>
    <s v="GrantFullfilled"/>
    <n v="91620"/>
  </r>
  <r>
    <x v="90"/>
    <x v="702"/>
    <x v="0"/>
    <s v="GrantFullfilled"/>
    <n v="2315"/>
  </r>
  <r>
    <x v="90"/>
    <x v="702"/>
    <x v="1"/>
    <s v="GrantFullfilled"/>
    <n v="265740"/>
  </r>
  <r>
    <x v="90"/>
    <x v="703"/>
    <x v="0"/>
    <s v="GrantFullfilled"/>
    <n v="15625"/>
  </r>
  <r>
    <x v="90"/>
    <x v="703"/>
    <x v="1"/>
    <s v="GrantFullfilled"/>
    <n v="101100"/>
  </r>
  <r>
    <x v="90"/>
    <x v="704"/>
    <x v="1"/>
    <s v="GrantFullfilled"/>
    <n v="16200"/>
  </r>
  <r>
    <x v="90"/>
    <x v="705"/>
    <x v="1"/>
    <s v="GrantFullfilled"/>
    <n v="175110"/>
  </r>
  <r>
    <x v="90"/>
    <x v="706"/>
    <x v="1"/>
    <s v="GrantFullfilled"/>
    <n v="82860"/>
  </r>
  <r>
    <x v="90"/>
    <x v="707"/>
    <x v="1"/>
    <s v="GrantFullfilled"/>
    <n v="74100"/>
  </r>
  <r>
    <x v="90"/>
    <x v="708"/>
    <x v="0"/>
    <s v="GrantFullfilled"/>
    <n v="14815"/>
  </r>
  <r>
    <x v="90"/>
    <x v="708"/>
    <x v="1"/>
    <s v="GrantFullfilled"/>
    <n v="55560"/>
  </r>
  <r>
    <x v="90"/>
    <x v="709"/>
    <x v="1"/>
    <s v="GrantFullfilled"/>
    <n v="109920"/>
  </r>
  <r>
    <x v="90"/>
    <x v="710"/>
    <x v="0"/>
    <s v="GrantFullfilled"/>
    <n v="21065"/>
  </r>
  <r>
    <x v="90"/>
    <x v="710"/>
    <x v="1"/>
    <s v="GrantFullfilled"/>
    <n v="73410"/>
  </r>
  <r>
    <x v="90"/>
    <x v="711"/>
    <x v="1"/>
    <s v="GrantFullfilled"/>
    <n v="87210"/>
  </r>
  <r>
    <x v="91"/>
    <x v="712"/>
    <x v="1"/>
    <s v="GrantFullfilled"/>
    <n v="201630"/>
  </r>
  <r>
    <x v="91"/>
    <x v="713"/>
    <x v="1"/>
    <s v="GrantFullfilled"/>
    <n v="219960"/>
  </r>
  <r>
    <x v="91"/>
    <x v="714"/>
    <x v="1"/>
    <s v="GrantFullfilled"/>
    <n v="110430"/>
  </r>
  <r>
    <x v="91"/>
    <x v="715"/>
    <x v="1"/>
    <s v="GrantFullfilled"/>
    <n v="65040"/>
  </r>
  <r>
    <x v="91"/>
    <x v="716"/>
    <x v="1"/>
    <s v="GrantFullfilled"/>
    <n v="145350"/>
  </r>
  <r>
    <x v="91"/>
    <x v="717"/>
    <x v="1"/>
    <s v="GrantFullfilled"/>
    <n v="165960"/>
  </r>
  <r>
    <x v="91"/>
    <x v="718"/>
    <x v="1"/>
    <s v="GrantFullfilled"/>
    <n v="46710"/>
  </r>
  <r>
    <x v="91"/>
    <x v="719"/>
    <x v="1"/>
    <s v="GrantFullfilled"/>
    <n v="72630"/>
  </r>
  <r>
    <x v="91"/>
    <x v="720"/>
    <x v="1"/>
    <s v="GrantFullfilled"/>
    <n v="234870"/>
  </r>
  <r>
    <x v="91"/>
    <x v="721"/>
    <x v="1"/>
    <s v="GrantFullfilled"/>
    <n v="103350"/>
  </r>
  <r>
    <x v="91"/>
    <x v="722"/>
    <x v="1"/>
    <s v="GrantFullfilled"/>
    <n v="238110"/>
  </r>
  <r>
    <x v="91"/>
    <x v="723"/>
    <x v="1"/>
    <s v="GrantFullfilled"/>
    <n v="220050"/>
  </r>
  <r>
    <x v="91"/>
    <x v="724"/>
    <x v="1"/>
    <s v="GrantFullfilled"/>
    <n v="268560"/>
  </r>
  <r>
    <x v="91"/>
    <x v="725"/>
    <x v="1"/>
    <s v="GrantFullfilled"/>
    <n v="88260"/>
  </r>
  <r>
    <x v="91"/>
    <x v="726"/>
    <x v="1"/>
    <s v="GrantFullfilled"/>
    <n v="71790"/>
  </r>
  <r>
    <x v="91"/>
    <x v="727"/>
    <x v="1"/>
    <s v="GrantFullfilled"/>
    <n v="115500"/>
  </r>
  <r>
    <x v="91"/>
    <x v="728"/>
    <x v="1"/>
    <s v="GrantFullfilled"/>
    <n v="26730"/>
  </r>
  <r>
    <x v="91"/>
    <x v="729"/>
    <x v="1"/>
    <s v="GrantFullfilled"/>
    <n v="112740"/>
  </r>
  <r>
    <x v="91"/>
    <x v="730"/>
    <x v="1"/>
    <s v="GrantFullfilled"/>
    <n v="72870"/>
  </r>
  <r>
    <x v="91"/>
    <x v="731"/>
    <x v="1"/>
    <s v="GrantFullfilled"/>
    <n v="81270"/>
  </r>
  <r>
    <x v="91"/>
    <x v="52"/>
    <x v="1"/>
    <s v="GrantFullfilled"/>
    <n v="119160"/>
  </r>
  <r>
    <x v="91"/>
    <x v="700"/>
    <x v="1"/>
    <s v="GrantFullfilled"/>
    <n v="57630"/>
  </r>
  <r>
    <x v="91"/>
    <x v="732"/>
    <x v="1"/>
    <s v="GrantFullfilled"/>
    <n v="89760"/>
  </r>
  <r>
    <x v="91"/>
    <x v="733"/>
    <x v="1"/>
    <s v="GrantFullfilled"/>
    <n v="155670"/>
  </r>
  <r>
    <x v="91"/>
    <x v="734"/>
    <x v="1"/>
    <s v="GrantFullfilled"/>
    <n v="105690"/>
  </r>
  <r>
    <x v="91"/>
    <x v="735"/>
    <x v="1"/>
    <s v="GrantFullfilled"/>
    <n v="96810"/>
  </r>
  <r>
    <x v="91"/>
    <x v="265"/>
    <x v="1"/>
    <s v="GrantFullfilled"/>
    <n v="93930"/>
  </r>
  <r>
    <x v="91"/>
    <x v="736"/>
    <x v="1"/>
    <s v="GrantFullfilled"/>
    <n v="146370"/>
  </r>
  <r>
    <x v="91"/>
    <x v="682"/>
    <x v="1"/>
    <s v="GrantFullfilled"/>
    <n v="71250"/>
  </r>
  <r>
    <x v="91"/>
    <x v="427"/>
    <x v="1"/>
    <s v="GrantFullfilled"/>
    <n v="112260"/>
  </r>
  <r>
    <x v="91"/>
    <x v="737"/>
    <x v="1"/>
    <s v="GrantFullfilled"/>
    <n v="72960"/>
  </r>
  <r>
    <x v="91"/>
    <x v="738"/>
    <x v="1"/>
    <s v="GrantFullfilled"/>
    <n v="97230"/>
  </r>
  <r>
    <x v="91"/>
    <x v="739"/>
    <x v="1"/>
    <s v="GrantFullfilled"/>
    <n v="97620"/>
  </r>
  <r>
    <x v="91"/>
    <x v="706"/>
    <x v="1"/>
    <s v="GrantFullfilled"/>
    <n v="110250"/>
  </r>
  <r>
    <x v="91"/>
    <x v="740"/>
    <x v="1"/>
    <s v="GrantFullfilled"/>
    <n v="89010"/>
  </r>
  <r>
    <x v="91"/>
    <x v="741"/>
    <x v="1"/>
    <s v="GrantFullfilled"/>
    <n v="92370"/>
  </r>
  <r>
    <x v="91"/>
    <x v="742"/>
    <x v="1"/>
    <s v="GrantFullfilled"/>
    <n v="100770"/>
  </r>
  <r>
    <x v="91"/>
    <x v="743"/>
    <x v="1"/>
    <s v="GrantFullfilled"/>
    <n v="98580"/>
  </r>
  <r>
    <x v="91"/>
    <x v="744"/>
    <x v="1"/>
    <s v="GrantFullfilled"/>
    <n v="153240"/>
  </r>
  <r>
    <x v="91"/>
    <x v="745"/>
    <x v="1"/>
    <s v="GrantFullfilled"/>
    <n v="103080"/>
  </r>
  <r>
    <x v="91"/>
    <x v="746"/>
    <x v="1"/>
    <s v="GrantFullfilled"/>
    <n v="113160"/>
  </r>
  <r>
    <x v="91"/>
    <x v="747"/>
    <x v="1"/>
    <s v="GrantFullfilled"/>
    <n v="102690"/>
  </r>
  <r>
    <x v="91"/>
    <x v="748"/>
    <x v="1"/>
    <s v="GrantFullfilled"/>
    <n v="119400"/>
  </r>
  <r>
    <x v="91"/>
    <x v="749"/>
    <x v="1"/>
    <s v="GrantFullfilled"/>
    <n v="118200"/>
  </r>
  <r>
    <x v="91"/>
    <x v="750"/>
    <x v="1"/>
    <s v="GrantFullfilled"/>
    <n v="81450"/>
  </r>
  <r>
    <x v="91"/>
    <x v="751"/>
    <x v="1"/>
    <s v="GrantFullfilled"/>
    <n v="82020"/>
  </r>
  <r>
    <x v="91"/>
    <x v="752"/>
    <x v="1"/>
    <s v="GrantFullfilled"/>
    <n v="31740"/>
  </r>
  <r>
    <x v="91"/>
    <x v="753"/>
    <x v="1"/>
    <s v="GrantFullfilled"/>
    <n v="89850"/>
  </r>
  <r>
    <x v="92"/>
    <x v="754"/>
    <x v="0"/>
    <s v="GrantFullfilled"/>
    <n v="19646"/>
  </r>
  <r>
    <x v="92"/>
    <x v="754"/>
    <x v="1"/>
    <s v="GrantFullfilled"/>
    <n v="39360"/>
  </r>
  <r>
    <x v="92"/>
    <x v="755"/>
    <x v="1"/>
    <s v="GrantFullfilled"/>
    <n v="69960"/>
  </r>
  <r>
    <x v="92"/>
    <x v="756"/>
    <x v="1"/>
    <s v="GrantFullfilled"/>
    <n v="22050"/>
  </r>
  <r>
    <x v="92"/>
    <x v="757"/>
    <x v="0"/>
    <s v="GrantFullfilled"/>
    <n v="109650"/>
  </r>
  <r>
    <x v="92"/>
    <x v="757"/>
    <x v="1"/>
    <s v="GrantFullfilled"/>
    <n v="209250"/>
  </r>
  <r>
    <x v="92"/>
    <x v="758"/>
    <x v="1"/>
    <s v="GrantFullfilled"/>
    <n v="110310"/>
  </r>
  <r>
    <x v="92"/>
    <x v="759"/>
    <x v="0"/>
    <s v="GrantFullfilled"/>
    <n v="8566"/>
  </r>
  <r>
    <x v="92"/>
    <x v="759"/>
    <x v="1"/>
    <s v="GrantFullfilled"/>
    <n v="91290"/>
  </r>
  <r>
    <x v="92"/>
    <x v="760"/>
    <x v="0"/>
    <s v="GrantFullfilled"/>
    <n v="8566"/>
  </r>
  <r>
    <x v="92"/>
    <x v="760"/>
    <x v="1"/>
    <s v="GrantFullfilled"/>
    <n v="145290"/>
  </r>
  <r>
    <x v="92"/>
    <x v="761"/>
    <x v="1"/>
    <s v="GrantFullfilled"/>
    <n v="85980"/>
  </r>
  <r>
    <x v="92"/>
    <x v="762"/>
    <x v="1"/>
    <s v="GrantFullfilled"/>
    <n v="16200"/>
  </r>
  <r>
    <x v="92"/>
    <x v="763"/>
    <x v="0"/>
    <s v="GrantFullfilled"/>
    <n v="17860"/>
  </r>
  <r>
    <x v="92"/>
    <x v="763"/>
    <x v="1"/>
    <s v="GrantFullfilled"/>
    <n v="106410"/>
  </r>
  <r>
    <x v="92"/>
    <x v="764"/>
    <x v="0"/>
    <s v="GrantFullfilled"/>
    <n v="28566"/>
  </r>
  <r>
    <x v="92"/>
    <x v="764"/>
    <x v="1"/>
    <s v="GrantFullfilled"/>
    <n v="79950"/>
  </r>
  <r>
    <x v="93"/>
    <x v="765"/>
    <x v="1"/>
    <s v="GrantFullfilled"/>
    <n v="64380"/>
  </r>
  <r>
    <x v="93"/>
    <x v="766"/>
    <x v="1"/>
    <s v="GrantFullfilled"/>
    <n v="76380"/>
  </r>
  <r>
    <x v="93"/>
    <x v="767"/>
    <x v="1"/>
    <s v="GrantFullfilled"/>
    <n v="9792"/>
  </r>
  <r>
    <x v="93"/>
    <x v="768"/>
    <x v="1"/>
    <s v="GrantFullfilled"/>
    <n v="43344"/>
  </r>
  <r>
    <x v="94"/>
    <x v="769"/>
    <x v="1"/>
    <s v="NOPA Submitted"/>
    <n v="69528"/>
  </r>
  <r>
    <x v="95"/>
    <x v="770"/>
    <x v="1"/>
    <s v="NOPA Approved"/>
    <n v="25615.5"/>
  </r>
  <r>
    <x v="95"/>
    <x v="771"/>
    <x v="1"/>
    <s v="NOPA Approved"/>
    <n v="79926"/>
  </r>
  <r>
    <x v="95"/>
    <x v="772"/>
    <x v="1"/>
    <s v="NOPA Approved"/>
    <n v="42643.5"/>
  </r>
  <r>
    <x v="96"/>
    <x v="773"/>
    <x v="1"/>
    <s v="Grant Review"/>
    <n v="147540"/>
  </r>
  <r>
    <x v="96"/>
    <x v="774"/>
    <x v="1"/>
    <s v="Grant Review"/>
    <n v="153750"/>
  </r>
  <r>
    <x v="96"/>
    <x v="775"/>
    <x v="1"/>
    <s v="Grant Review"/>
    <n v="423150"/>
  </r>
  <r>
    <x v="96"/>
    <x v="776"/>
    <x v="1"/>
    <s v="Grant Review"/>
    <n v="384150"/>
  </r>
  <r>
    <x v="96"/>
    <x v="777"/>
    <x v="1"/>
    <s v="Grant Review"/>
    <n v="202140"/>
  </r>
  <r>
    <x v="96"/>
    <x v="778"/>
    <x v="1"/>
    <s v="Grant Review"/>
    <n v="151650"/>
  </r>
  <r>
    <x v="96"/>
    <x v="779"/>
    <x v="1"/>
    <s v="Grant Review"/>
    <n v="154470"/>
  </r>
  <r>
    <x v="96"/>
    <x v="780"/>
    <x v="1"/>
    <s v="Grant Review"/>
    <n v="152310"/>
  </r>
  <r>
    <x v="96"/>
    <x v="781"/>
    <x v="1"/>
    <s v="Grant Review"/>
    <n v="153030"/>
  </r>
  <r>
    <x v="96"/>
    <x v="782"/>
    <x v="1"/>
    <s v="Grant Review"/>
    <n v="408630"/>
  </r>
  <r>
    <x v="96"/>
    <x v="783"/>
    <x v="1"/>
    <s v="Grant Review"/>
    <n v="202140"/>
  </r>
  <r>
    <x v="96"/>
    <x v="784"/>
    <x v="1"/>
    <s v="Grant Review"/>
    <n v="153810"/>
  </r>
  <r>
    <x v="96"/>
    <x v="785"/>
    <x v="1"/>
    <s v="Grant Review"/>
    <n v="145830"/>
  </r>
  <r>
    <x v="96"/>
    <x v="786"/>
    <x v="1"/>
    <s v="Grant Review"/>
    <n v="153030"/>
  </r>
  <r>
    <x v="96"/>
    <x v="787"/>
    <x v="1"/>
    <s v="Grant Review"/>
    <n v="154920"/>
  </r>
  <r>
    <x v="96"/>
    <x v="788"/>
    <x v="1"/>
    <s v="Grant Review"/>
    <n v="154470"/>
  </r>
  <r>
    <x v="96"/>
    <x v="789"/>
    <x v="1"/>
    <s v="Grant Review"/>
    <n v="153750"/>
  </r>
  <r>
    <x v="96"/>
    <x v="790"/>
    <x v="1"/>
    <s v="Grant Review"/>
    <n v="202140"/>
  </r>
  <r>
    <x v="96"/>
    <x v="791"/>
    <x v="1"/>
    <s v="Grant Review"/>
    <n v="65610"/>
  </r>
  <r>
    <x v="96"/>
    <x v="792"/>
    <x v="1"/>
    <s v="Grant Review"/>
    <n v="153030"/>
  </r>
  <r>
    <x v="96"/>
    <x v="793"/>
    <x v="1"/>
    <s v="Grant Review"/>
    <n v="202140"/>
  </r>
  <r>
    <x v="96"/>
    <x v="794"/>
    <x v="1"/>
    <s v="Grant Review"/>
    <n v="153030"/>
  </r>
  <r>
    <x v="96"/>
    <x v="795"/>
    <x v="1"/>
    <s v="Grant Review"/>
    <n v="150900"/>
  </r>
  <r>
    <x v="96"/>
    <x v="796"/>
    <x v="1"/>
    <s v="Grant Review"/>
    <n v="153030"/>
  </r>
  <r>
    <x v="96"/>
    <x v="797"/>
    <x v="1"/>
    <s v="Grant Review"/>
    <n v="388860"/>
  </r>
  <r>
    <x v="96"/>
    <x v="798"/>
    <x v="1"/>
    <s v="Grant Review"/>
    <n v="153480"/>
  </r>
  <r>
    <x v="96"/>
    <x v="799"/>
    <x v="1"/>
    <s v="Grant Review"/>
    <n v="153030"/>
  </r>
  <r>
    <x v="97"/>
    <x v="800"/>
    <x v="0"/>
    <s v="NOPA Issued"/>
    <n v="10347"/>
  </r>
  <r>
    <x v="97"/>
    <x v="800"/>
    <x v="1"/>
    <s v="GrantFullfilled"/>
    <n v="123760.8"/>
  </r>
  <r>
    <x v="98"/>
    <x v="801"/>
    <x v="1"/>
    <s v="GrantFullfilled"/>
    <n v="18298.344000000001"/>
  </r>
  <r>
    <x v="98"/>
    <x v="802"/>
    <x v="1"/>
    <s v="GrantFullfilled"/>
    <n v="24296.135999999999"/>
  </r>
  <r>
    <x v="98"/>
    <x v="803"/>
    <x v="0"/>
    <s v="GrantFullfilled"/>
    <n v="7619.92"/>
  </r>
  <r>
    <x v="98"/>
    <x v="803"/>
    <x v="1"/>
    <s v="GrantFullfilled"/>
    <n v="70268.639999999999"/>
  </r>
  <r>
    <x v="98"/>
    <x v="804"/>
    <x v="1"/>
    <s v="GrantFullfilled"/>
    <n v="94479.755999999994"/>
  </r>
  <r>
    <x v="98"/>
    <x v="805"/>
    <x v="1"/>
    <s v="GrantFullfilled"/>
    <n v="78805.475999999995"/>
  </r>
  <r>
    <x v="99"/>
    <x v="806"/>
    <x v="1"/>
    <s v="NOPA Issued"/>
    <n v="39800"/>
  </r>
  <r>
    <x v="99"/>
    <x v="807"/>
    <x v="1"/>
    <s v="GrantFullfilled"/>
    <n v="51444"/>
  </r>
  <r>
    <x v="99"/>
    <x v="808"/>
    <x v="1"/>
    <s v="NOPA Issued"/>
    <n v="49352.03"/>
  </r>
  <r>
    <x v="99"/>
    <x v="809"/>
    <x v="1"/>
    <s v="NOPA Issued"/>
    <n v="30149.66"/>
  </r>
  <r>
    <x v="99"/>
    <x v="810"/>
    <x v="1"/>
    <s v="NOPA Issued"/>
    <n v="22654.99"/>
  </r>
  <r>
    <x v="99"/>
    <x v="811"/>
    <x v="1"/>
    <s v="NOPA Issued"/>
    <n v="68272.58"/>
  </r>
  <r>
    <x v="99"/>
    <x v="812"/>
    <x v="1"/>
    <s v="NOPA Issued"/>
    <n v="25978.52"/>
  </r>
  <r>
    <x v="99"/>
    <x v="813"/>
    <x v="1"/>
    <s v="NOPA Issued"/>
    <n v="42569.27"/>
  </r>
  <r>
    <x v="99"/>
    <x v="814"/>
    <x v="1"/>
    <s v="NOPA Issued"/>
    <n v="15409.8"/>
  </r>
  <r>
    <x v="99"/>
    <x v="815"/>
    <x v="1"/>
    <s v="NOPA Issued"/>
    <n v="23201.919999999998"/>
  </r>
  <r>
    <x v="99"/>
    <x v="816"/>
    <x v="1"/>
    <s v="NOPA Issued"/>
    <n v="73813.52"/>
  </r>
  <r>
    <x v="99"/>
    <x v="345"/>
    <x v="1"/>
    <s v="NOPA Issued"/>
    <n v="41571.300000000003"/>
  </r>
  <r>
    <x v="99"/>
    <x v="817"/>
    <x v="1"/>
    <s v="NOPA Issued"/>
    <n v="18621.25"/>
  </r>
  <r>
    <x v="99"/>
    <x v="290"/>
    <x v="1"/>
    <s v="NOPA Issued"/>
    <n v="30776.03"/>
  </r>
  <r>
    <x v="99"/>
    <x v="265"/>
    <x v="1"/>
    <s v="NOPA Issued"/>
    <n v="57931.4"/>
  </r>
  <r>
    <x v="99"/>
    <x v="818"/>
    <x v="1"/>
    <s v="NOPA Issued"/>
    <n v="48388.7"/>
  </r>
  <r>
    <x v="99"/>
    <x v="819"/>
    <x v="1"/>
    <s v="NOPA Issued"/>
    <n v="26114.959999999999"/>
  </r>
  <r>
    <x v="99"/>
    <x v="267"/>
    <x v="1"/>
    <s v="NOPA Issued"/>
    <n v="20225"/>
  </r>
  <r>
    <x v="99"/>
    <x v="820"/>
    <x v="1"/>
    <s v="NOPA Issued"/>
    <n v="32375"/>
  </r>
  <r>
    <x v="99"/>
    <x v="821"/>
    <x v="1"/>
    <s v="NOPA Issued"/>
    <n v="24013.97"/>
  </r>
  <r>
    <x v="99"/>
    <x v="268"/>
    <x v="1"/>
    <s v="NOPA Issued"/>
    <n v="31942.55"/>
  </r>
  <r>
    <x v="99"/>
    <x v="822"/>
    <x v="1"/>
    <s v="NOPA Issued"/>
    <n v="27234.28"/>
  </r>
  <r>
    <x v="99"/>
    <x v="823"/>
    <x v="1"/>
    <s v="NOPA Issued"/>
    <n v="33946.400000000001"/>
  </r>
  <r>
    <x v="99"/>
    <x v="824"/>
    <x v="1"/>
    <s v="NOPA Issued"/>
    <n v="28608.400000000001"/>
  </r>
  <r>
    <x v="99"/>
    <x v="275"/>
    <x v="1"/>
    <s v="NOPA Issued"/>
    <n v="58316.959999999999"/>
  </r>
  <r>
    <x v="99"/>
    <x v="825"/>
    <x v="1"/>
    <s v="NOPA Issued"/>
    <n v="44674.559999999998"/>
  </r>
  <r>
    <x v="99"/>
    <x v="826"/>
    <x v="1"/>
    <s v="NOPA Issued"/>
    <n v="33050"/>
  </r>
  <r>
    <x v="99"/>
    <x v="827"/>
    <x v="1"/>
    <s v="NOPA Issued"/>
    <n v="33828.800000000003"/>
  </r>
  <r>
    <x v="99"/>
    <x v="828"/>
    <x v="1"/>
    <s v="NOPA Issued"/>
    <n v="31224.36"/>
  </r>
  <r>
    <x v="99"/>
    <x v="334"/>
    <x v="1"/>
    <s v="NOPA Issued"/>
    <n v="37846.82"/>
  </r>
  <r>
    <x v="99"/>
    <x v="829"/>
    <x v="1"/>
    <s v="NOPA Issued"/>
    <n v="36445.32"/>
  </r>
  <r>
    <x v="99"/>
    <x v="830"/>
    <x v="1"/>
    <s v="NOPA Issued"/>
    <n v="31024.6"/>
  </r>
  <r>
    <x v="100"/>
    <x v="831"/>
    <x v="0"/>
    <s v="GrantFullfilled"/>
    <n v="12500"/>
  </r>
  <r>
    <x v="100"/>
    <x v="831"/>
    <x v="1"/>
    <s v="GrantFullfilled"/>
    <n v="85050"/>
  </r>
  <r>
    <x v="100"/>
    <x v="832"/>
    <x v="0"/>
    <s v="GrantFullfilled"/>
    <n v="15625"/>
  </r>
  <r>
    <x v="100"/>
    <x v="832"/>
    <x v="1"/>
    <s v="GrantFullfilled"/>
    <n v="76950"/>
  </r>
  <r>
    <x v="100"/>
    <x v="82"/>
    <x v="1"/>
    <s v="GrantFullfilled"/>
    <n v="93840"/>
  </r>
  <r>
    <x v="100"/>
    <x v="833"/>
    <x v="0"/>
    <s v="GrantFullfilled"/>
    <n v="14678"/>
  </r>
  <r>
    <x v="100"/>
    <x v="833"/>
    <x v="1"/>
    <s v="GrantFullfilled"/>
    <n v="45600"/>
  </r>
  <r>
    <x v="100"/>
    <x v="834"/>
    <x v="0"/>
    <s v="GrantFullfilled"/>
    <n v="78125"/>
  </r>
  <r>
    <x v="100"/>
    <x v="834"/>
    <x v="1"/>
    <s v="GrantFullfilled"/>
    <n v="143490"/>
  </r>
  <r>
    <x v="100"/>
    <x v="835"/>
    <x v="0"/>
    <s v="GrantFullfilled"/>
    <n v="50000"/>
  </r>
  <r>
    <x v="100"/>
    <x v="835"/>
    <x v="1"/>
    <s v="GrantFullfilled"/>
    <n v="99720"/>
  </r>
  <r>
    <x v="100"/>
    <x v="836"/>
    <x v="1"/>
    <s v="GrantFullfilled"/>
    <n v="51510"/>
  </r>
  <r>
    <x v="100"/>
    <x v="837"/>
    <x v="0"/>
    <s v="GrantFullfilled"/>
    <n v="12500"/>
  </r>
  <r>
    <x v="100"/>
    <x v="837"/>
    <x v="1"/>
    <s v="GrantFullfilled"/>
    <n v="52710"/>
  </r>
  <r>
    <x v="100"/>
    <x v="838"/>
    <x v="0"/>
    <s v="GrantFullfilled"/>
    <n v="20315"/>
  </r>
  <r>
    <x v="100"/>
    <x v="838"/>
    <x v="1"/>
    <s v="GrantFullfilled"/>
    <n v="96720"/>
  </r>
  <r>
    <x v="100"/>
    <x v="839"/>
    <x v="0"/>
    <s v="GrantFullfilled"/>
    <n v="43750"/>
  </r>
  <r>
    <x v="100"/>
    <x v="839"/>
    <x v="1"/>
    <s v="GrantFullfilled"/>
    <n v="82740"/>
  </r>
  <r>
    <x v="100"/>
    <x v="840"/>
    <x v="1"/>
    <s v="GrantFullfilled"/>
    <n v="88740"/>
  </r>
  <r>
    <x v="100"/>
    <x v="841"/>
    <x v="0"/>
    <s v="GrantFullfilled"/>
    <n v="6250"/>
  </r>
  <r>
    <x v="100"/>
    <x v="841"/>
    <x v="1"/>
    <s v="GrantFullfilled"/>
    <n v="110640"/>
  </r>
  <r>
    <x v="100"/>
    <x v="842"/>
    <x v="0"/>
    <s v="GrantFullfilled"/>
    <n v="56250"/>
  </r>
  <r>
    <x v="100"/>
    <x v="842"/>
    <x v="1"/>
    <s v="GrantFullfilled"/>
    <n v="86880"/>
  </r>
  <r>
    <x v="100"/>
    <x v="843"/>
    <x v="0"/>
    <s v="GrantFullfilled"/>
    <n v="34654"/>
  </r>
  <r>
    <x v="100"/>
    <x v="843"/>
    <x v="1"/>
    <s v="GrantFullfilled"/>
    <n v="112830"/>
  </r>
  <r>
    <x v="100"/>
    <x v="844"/>
    <x v="0"/>
    <s v="GrantFullfilled"/>
    <n v="25000"/>
  </r>
  <r>
    <x v="100"/>
    <x v="844"/>
    <x v="1"/>
    <s v="GrantFullfilled"/>
    <n v="85080"/>
  </r>
  <r>
    <x v="100"/>
    <x v="845"/>
    <x v="1"/>
    <s v="GrantFullfilled"/>
    <n v="307470"/>
  </r>
  <r>
    <x v="100"/>
    <x v="846"/>
    <x v="0"/>
    <s v="GrantFullfilled"/>
    <n v="2315"/>
  </r>
  <r>
    <x v="100"/>
    <x v="846"/>
    <x v="1"/>
    <s v="GrantFullfilled"/>
    <n v="145650"/>
  </r>
  <r>
    <x v="100"/>
    <x v="276"/>
    <x v="0"/>
    <s v="GrantFullfilled"/>
    <n v="25000"/>
  </r>
  <r>
    <x v="100"/>
    <x v="276"/>
    <x v="1"/>
    <s v="GrantFullfilled"/>
    <n v="114090"/>
  </r>
  <r>
    <x v="100"/>
    <x v="847"/>
    <x v="0"/>
    <s v="GrantFullfilled"/>
    <n v="28125"/>
  </r>
  <r>
    <x v="100"/>
    <x v="847"/>
    <x v="1"/>
    <s v="GrantFullfilled"/>
    <n v="131850"/>
  </r>
  <r>
    <x v="100"/>
    <x v="848"/>
    <x v="1"/>
    <s v="GrantFullfilled"/>
    <n v="326100"/>
  </r>
  <r>
    <x v="100"/>
    <x v="302"/>
    <x v="1"/>
    <s v="GrantFullfilled"/>
    <n v="83640"/>
  </r>
  <r>
    <x v="100"/>
    <x v="849"/>
    <x v="1"/>
    <s v="GrantFullfilled"/>
    <n v="88050"/>
  </r>
  <r>
    <x v="100"/>
    <x v="850"/>
    <x v="0"/>
    <s v="GrantFullfilled"/>
    <n v="34375"/>
  </r>
  <r>
    <x v="100"/>
    <x v="850"/>
    <x v="1"/>
    <s v="GrantFullfilled"/>
    <n v="55620"/>
  </r>
  <r>
    <x v="100"/>
    <x v="851"/>
    <x v="1"/>
    <s v="GrantFullfilled"/>
    <n v="205950"/>
  </r>
  <r>
    <x v="100"/>
    <x v="852"/>
    <x v="0"/>
    <s v="GrantFullfilled"/>
    <n v="62500"/>
  </r>
  <r>
    <x v="100"/>
    <x v="852"/>
    <x v="1"/>
    <s v="GrantFullfilled"/>
    <n v="98250"/>
  </r>
  <r>
    <x v="100"/>
    <x v="853"/>
    <x v="1"/>
    <s v="GrantFullfilled"/>
    <n v="62340"/>
  </r>
  <r>
    <x v="101"/>
    <x v="854"/>
    <x v="0"/>
    <s v="NOPA Issued"/>
    <n v="6945"/>
  </r>
  <r>
    <x v="101"/>
    <x v="854"/>
    <x v="1"/>
    <s v="NOPA Issued"/>
    <n v="109290"/>
  </r>
  <r>
    <x v="101"/>
    <x v="855"/>
    <x v="1"/>
    <s v="NOPA Issued"/>
    <n v="21060"/>
  </r>
  <r>
    <x v="101"/>
    <x v="856"/>
    <x v="0"/>
    <s v="NOPA Issued"/>
    <n v="11575"/>
  </r>
  <r>
    <x v="101"/>
    <x v="856"/>
    <x v="1"/>
    <s v="NOPA Issued"/>
    <n v="160920"/>
  </r>
  <r>
    <x v="101"/>
    <x v="857"/>
    <x v="0"/>
    <s v="NOPA Issued"/>
    <n v="11772"/>
  </r>
  <r>
    <x v="101"/>
    <x v="857"/>
    <x v="1"/>
    <s v="NOPA Issued"/>
    <n v="106920"/>
  </r>
  <r>
    <x v="101"/>
    <x v="858"/>
    <x v="0"/>
    <s v="NOPA Issued"/>
    <n v="25361"/>
  </r>
  <r>
    <x v="101"/>
    <x v="858"/>
    <x v="1"/>
    <s v="NOPA Issued"/>
    <n v="131940"/>
  </r>
  <r>
    <x v="101"/>
    <x v="859"/>
    <x v="1"/>
    <s v="NOPA Issued"/>
    <n v="33690"/>
  </r>
  <r>
    <x v="101"/>
    <x v="860"/>
    <x v="0"/>
    <s v="NOPA Issued"/>
    <n v="25662"/>
  </r>
  <r>
    <x v="101"/>
    <x v="860"/>
    <x v="1"/>
    <s v="NOPA Issued"/>
    <n v="102930"/>
  </r>
  <r>
    <x v="101"/>
    <x v="861"/>
    <x v="1"/>
    <s v="NOPA Issued"/>
    <n v="52110"/>
  </r>
  <r>
    <x v="102"/>
    <x v="862"/>
    <x v="1"/>
    <s v="GrantFullfilled"/>
    <n v="15888"/>
  </r>
  <r>
    <x v="102"/>
    <x v="863"/>
    <x v="0"/>
    <s v="GrantFullfilled"/>
    <n v="25991.46"/>
  </r>
  <r>
    <x v="102"/>
    <x v="863"/>
    <x v="1"/>
    <s v="GrantFullfilled"/>
    <n v="110328"/>
  </r>
  <r>
    <x v="102"/>
    <x v="864"/>
    <x v="1"/>
    <s v="GrantFullfilled"/>
    <n v="120780"/>
  </r>
  <r>
    <x v="102"/>
    <x v="865"/>
    <x v="1"/>
    <s v="GrantFullfilled"/>
    <n v="27072"/>
  </r>
  <r>
    <x v="102"/>
    <x v="866"/>
    <x v="1"/>
    <s v="GrantFullfilled"/>
    <n v="84552"/>
  </r>
  <r>
    <x v="102"/>
    <x v="867"/>
    <x v="1"/>
    <s v="GrantFullfilled"/>
    <n v="105660"/>
  </r>
  <r>
    <x v="103"/>
    <x v="868"/>
    <x v="1"/>
    <s v="GrantFullfilled"/>
    <n v="43672.5"/>
  </r>
  <r>
    <x v="103"/>
    <x v="869"/>
    <x v="1"/>
    <s v="GrantFullfilled"/>
    <n v="155266.5"/>
  </r>
  <r>
    <x v="103"/>
    <x v="870"/>
    <x v="1"/>
    <s v="GrantFullfilled"/>
    <n v="14679"/>
  </r>
  <r>
    <x v="104"/>
    <x v="871"/>
    <x v="1"/>
    <s v="GrantFullfilled"/>
    <n v="237150"/>
  </r>
  <r>
    <x v="104"/>
    <x v="872"/>
    <x v="1"/>
    <s v="GrantFullfilled"/>
    <n v="188220"/>
  </r>
  <r>
    <x v="104"/>
    <x v="873"/>
    <x v="1"/>
    <s v="GrantFullfilled"/>
    <n v="137820"/>
  </r>
  <r>
    <x v="104"/>
    <x v="874"/>
    <x v="1"/>
    <s v="GrantFullfilled"/>
    <n v="100080"/>
  </r>
  <r>
    <x v="105"/>
    <x v="875"/>
    <x v="1"/>
    <s v="GrantFullfilled"/>
    <n v="151440"/>
  </r>
  <r>
    <x v="105"/>
    <x v="876"/>
    <x v="1"/>
    <s v="GrantFullfilled"/>
    <n v="111900"/>
  </r>
  <r>
    <x v="105"/>
    <x v="877"/>
    <x v="1"/>
    <s v="GrantFullfilled"/>
    <n v="145980"/>
  </r>
  <r>
    <x v="105"/>
    <x v="878"/>
    <x v="1"/>
    <s v="GrantFullfilled"/>
    <n v="121980"/>
  </r>
  <r>
    <x v="105"/>
    <x v="879"/>
    <x v="1"/>
    <s v="GrantFullfilled"/>
    <n v="116250"/>
  </r>
  <r>
    <x v="105"/>
    <x v="880"/>
    <x v="1"/>
    <s v="GrantFullfilled"/>
    <n v="106800"/>
  </r>
  <r>
    <x v="105"/>
    <x v="881"/>
    <x v="1"/>
    <s v="GrantFullfilled"/>
    <n v="158730"/>
  </r>
  <r>
    <x v="105"/>
    <x v="882"/>
    <x v="1"/>
    <s v="GrantFullfilled"/>
    <n v="155250"/>
  </r>
  <r>
    <x v="105"/>
    <x v="883"/>
    <x v="1"/>
    <s v="GrantFullfilled"/>
    <n v="128370"/>
  </r>
  <r>
    <x v="105"/>
    <x v="884"/>
    <x v="1"/>
    <s v="GrantFullfilled"/>
    <n v="147870"/>
  </r>
  <r>
    <x v="105"/>
    <x v="265"/>
    <x v="1"/>
    <s v="GrantFullfilled"/>
    <n v="99120"/>
  </r>
  <r>
    <x v="105"/>
    <x v="885"/>
    <x v="1"/>
    <s v="GrantFullfilled"/>
    <n v="111900"/>
  </r>
  <r>
    <x v="105"/>
    <x v="886"/>
    <x v="1"/>
    <s v="GrantFullfilled"/>
    <n v="154050"/>
  </r>
  <r>
    <x v="105"/>
    <x v="887"/>
    <x v="1"/>
    <s v="GrantFullfilled"/>
    <n v="115500"/>
  </r>
  <r>
    <x v="105"/>
    <x v="888"/>
    <x v="1"/>
    <s v="GrantFullfilled"/>
    <n v="110070"/>
  </r>
  <r>
    <x v="105"/>
    <x v="889"/>
    <x v="1"/>
    <s v="GrantFullfilled"/>
    <n v="133380"/>
  </r>
  <r>
    <x v="105"/>
    <x v="890"/>
    <x v="1"/>
    <s v="GrantFullfilled"/>
    <n v="93870"/>
  </r>
  <r>
    <x v="105"/>
    <x v="891"/>
    <x v="1"/>
    <s v="GrantFullfilled"/>
    <n v="145980"/>
  </r>
  <r>
    <x v="105"/>
    <x v="892"/>
    <x v="1"/>
    <s v="GrantFullfilled"/>
    <n v="113610"/>
  </r>
  <r>
    <x v="105"/>
    <x v="893"/>
    <x v="1"/>
    <s v="GrantFullfilled"/>
    <n v="104400"/>
  </r>
  <r>
    <x v="105"/>
    <x v="894"/>
    <x v="1"/>
    <s v="GrantFullfilled"/>
    <n v="36840"/>
  </r>
  <r>
    <x v="105"/>
    <x v="799"/>
    <x v="1"/>
    <s v="GrantFullfilled"/>
    <n v="122010"/>
  </r>
  <r>
    <x v="106"/>
    <x v="259"/>
    <x v="1"/>
    <s v="GrantFullfilled"/>
    <n v="98172"/>
  </r>
  <r>
    <x v="106"/>
    <x v="895"/>
    <x v="1"/>
    <s v="GrantFullfilled"/>
    <n v="77970"/>
  </r>
  <r>
    <x v="106"/>
    <x v="896"/>
    <x v="1"/>
    <s v="GrantFullfilled"/>
    <n v="116112"/>
  </r>
  <r>
    <x v="106"/>
    <x v="897"/>
    <x v="1"/>
    <s v="GrantFullfilled"/>
    <n v="85212"/>
  </r>
  <r>
    <x v="106"/>
    <x v="898"/>
    <x v="1"/>
    <s v="GrantFullfilled"/>
    <n v="93402"/>
  </r>
  <r>
    <x v="106"/>
    <x v="899"/>
    <x v="1"/>
    <s v="GrantFullfilled"/>
    <n v="134022"/>
  </r>
  <r>
    <x v="106"/>
    <x v="900"/>
    <x v="1"/>
    <s v="GrantFullfilled"/>
    <n v="63732"/>
  </r>
  <r>
    <x v="106"/>
    <x v="901"/>
    <x v="1"/>
    <s v="GrantFullfilled"/>
    <n v="58950"/>
  </r>
  <r>
    <x v="106"/>
    <x v="902"/>
    <x v="1"/>
    <s v="GrantFullfilled"/>
    <n v="100242"/>
  </r>
  <r>
    <x v="106"/>
    <x v="903"/>
    <x v="1"/>
    <s v="GrantFullfilled"/>
    <n v="54012"/>
  </r>
  <r>
    <x v="106"/>
    <x v="904"/>
    <x v="1"/>
    <s v="GrantFullfilled"/>
    <n v="61560"/>
  </r>
  <r>
    <x v="107"/>
    <x v="905"/>
    <x v="0"/>
    <s v="GrantFullfilled"/>
    <n v="53320.47"/>
  </r>
  <r>
    <x v="107"/>
    <x v="905"/>
    <x v="2"/>
    <s v="NOPA Submitted"/>
    <n v="1152500"/>
  </r>
  <r>
    <x v="107"/>
    <x v="905"/>
    <x v="1"/>
    <s v="GrantFullfilled"/>
    <n v="88230"/>
  </r>
  <r>
    <x v="107"/>
    <x v="906"/>
    <x v="0"/>
    <s v="GrantFullfilled"/>
    <n v="62988.41"/>
  </r>
  <r>
    <x v="107"/>
    <x v="906"/>
    <x v="2"/>
    <s v="NOPA Submitted"/>
    <n v="217500"/>
  </r>
  <r>
    <x v="107"/>
    <x v="906"/>
    <x v="1"/>
    <s v="GrantFullfilled"/>
    <n v="88980"/>
  </r>
  <r>
    <x v="107"/>
    <x v="907"/>
    <x v="0"/>
    <s v="GrantFullfilled"/>
    <n v="236313"/>
  </r>
  <r>
    <x v="107"/>
    <x v="907"/>
    <x v="1"/>
    <s v="GrantFullfilled"/>
    <n v="211770"/>
  </r>
  <r>
    <x v="107"/>
    <x v="837"/>
    <x v="0"/>
    <s v="GrantFullfilled"/>
    <n v="58392.06"/>
  </r>
  <r>
    <x v="107"/>
    <x v="837"/>
    <x v="2"/>
    <s v="NOPA Submitted"/>
    <n v="397500"/>
  </r>
  <r>
    <x v="107"/>
    <x v="837"/>
    <x v="1"/>
    <s v="GrantFullfilled"/>
    <n v="104640"/>
  </r>
  <r>
    <x v="107"/>
    <x v="908"/>
    <x v="0"/>
    <s v="GrantFullfilled"/>
    <n v="52171.01"/>
  </r>
  <r>
    <x v="107"/>
    <x v="908"/>
    <x v="2"/>
    <s v="NOPA Submitted"/>
    <n v="520000"/>
  </r>
  <r>
    <x v="107"/>
    <x v="908"/>
    <x v="1"/>
    <s v="GrantFullfilled"/>
    <n v="75360"/>
  </r>
  <r>
    <x v="107"/>
    <x v="909"/>
    <x v="0"/>
    <s v="GrantFullfilled"/>
    <n v="71690"/>
  </r>
  <r>
    <x v="107"/>
    <x v="909"/>
    <x v="1"/>
    <s v="GrantFullfilled"/>
    <n v="89400"/>
  </r>
  <r>
    <x v="107"/>
    <x v="910"/>
    <x v="0"/>
    <s v="GrantFullfilled"/>
    <n v="120024.2"/>
  </r>
  <r>
    <x v="107"/>
    <x v="910"/>
    <x v="2"/>
    <s v="NOPA Submitted"/>
    <n v="1147500"/>
  </r>
  <r>
    <x v="107"/>
    <x v="910"/>
    <x v="1"/>
    <s v="GrantFullfilled"/>
    <n v="139860"/>
  </r>
  <r>
    <x v="107"/>
    <x v="911"/>
    <x v="0"/>
    <s v="GrantFullfilled"/>
    <n v="96638"/>
  </r>
  <r>
    <x v="107"/>
    <x v="911"/>
    <x v="1"/>
    <s v="GrantFullfilled"/>
    <n v="92460"/>
  </r>
  <r>
    <x v="107"/>
    <x v="912"/>
    <x v="0"/>
    <s v="GrantFullfilled"/>
    <n v="83782.490000000005"/>
  </r>
  <r>
    <x v="107"/>
    <x v="912"/>
    <x v="2"/>
    <s v="NOPA Submitted"/>
    <n v="431250"/>
  </r>
  <r>
    <x v="107"/>
    <x v="912"/>
    <x v="1"/>
    <s v="GrantFullfilled"/>
    <n v="92670"/>
  </r>
  <r>
    <x v="107"/>
    <x v="913"/>
    <x v="0"/>
    <s v="GrantFullfilled"/>
    <n v="107109"/>
  </r>
  <r>
    <x v="107"/>
    <x v="913"/>
    <x v="1"/>
    <s v="GrantFullfilled"/>
    <n v="107820"/>
  </r>
  <r>
    <x v="107"/>
    <x v="914"/>
    <x v="0"/>
    <s v="GrantFullfilled"/>
    <n v="196502.5"/>
  </r>
  <r>
    <x v="107"/>
    <x v="914"/>
    <x v="1"/>
    <s v="GrantFullfilled"/>
    <n v="196200"/>
  </r>
  <r>
    <x v="107"/>
    <x v="915"/>
    <x v="0"/>
    <s v="GrantFullfilled"/>
    <n v="97502"/>
  </r>
  <r>
    <x v="107"/>
    <x v="915"/>
    <x v="1"/>
    <s v="GrantFullfilled"/>
    <n v="96750"/>
  </r>
  <r>
    <x v="107"/>
    <x v="916"/>
    <x v="0"/>
    <s v="GrantFullfilled"/>
    <n v="135948.68"/>
  </r>
  <r>
    <x v="107"/>
    <x v="916"/>
    <x v="2"/>
    <s v="NOPA Submitted"/>
    <n v="553750"/>
  </r>
  <r>
    <x v="107"/>
    <x v="916"/>
    <x v="1"/>
    <s v="GrantFullfilled"/>
    <n v="139560"/>
  </r>
  <r>
    <x v="107"/>
    <x v="917"/>
    <x v="0"/>
    <s v="GrantFullfilled"/>
    <n v="168340"/>
  </r>
  <r>
    <x v="107"/>
    <x v="917"/>
    <x v="1"/>
    <s v="GrantFullfilled"/>
    <n v="234900"/>
  </r>
  <r>
    <x v="107"/>
    <x v="918"/>
    <x v="0"/>
    <s v="GrantFullfilled"/>
    <n v="126509.75999999999"/>
  </r>
  <r>
    <x v="107"/>
    <x v="918"/>
    <x v="2"/>
    <s v="NOPA Submitted"/>
    <n v="1315000"/>
  </r>
  <r>
    <x v="107"/>
    <x v="918"/>
    <x v="1"/>
    <s v="GrantFullfilled"/>
    <n v="129030"/>
  </r>
  <r>
    <x v="107"/>
    <x v="919"/>
    <x v="0"/>
    <s v="GrantFullfilled"/>
    <n v="120000.62"/>
  </r>
  <r>
    <x v="107"/>
    <x v="919"/>
    <x v="2"/>
    <s v="NOPA Submitted"/>
    <n v="265000"/>
  </r>
  <r>
    <x v="107"/>
    <x v="919"/>
    <x v="1"/>
    <s v="GrantFullfilled"/>
    <n v="92220"/>
  </r>
  <r>
    <x v="108"/>
    <x v="920"/>
    <x v="0"/>
    <s v="GrantFullfilled"/>
    <n v="606321"/>
  </r>
  <r>
    <x v="109"/>
    <x v="921"/>
    <x v="0"/>
    <s v="GrantFullfilled"/>
    <n v="282888.57"/>
  </r>
  <r>
    <x v="110"/>
    <x v="922"/>
    <x v="1"/>
    <s v="GrantFullfilled"/>
    <n v="36540"/>
  </r>
  <r>
    <x v="111"/>
    <x v="773"/>
    <x v="1"/>
    <s v="GrantFullfilled"/>
    <n v="108810"/>
  </r>
  <r>
    <x v="111"/>
    <x v="923"/>
    <x v="1"/>
    <s v="GrantFullfilled"/>
    <n v="93060"/>
  </r>
  <r>
    <x v="111"/>
    <x v="924"/>
    <x v="0"/>
    <s v="GrantFullfilled"/>
    <n v="60042"/>
  </r>
  <r>
    <x v="111"/>
    <x v="924"/>
    <x v="1"/>
    <s v="GrantFullfilled"/>
    <n v="90690"/>
  </r>
  <r>
    <x v="111"/>
    <x v="925"/>
    <x v="1"/>
    <s v="GrantFullfilled"/>
    <n v="95280"/>
  </r>
  <r>
    <x v="111"/>
    <x v="926"/>
    <x v="1"/>
    <s v="GrantFullfilled"/>
    <n v="89580"/>
  </r>
  <r>
    <x v="111"/>
    <x v="927"/>
    <x v="1"/>
    <s v="GrantFullfilled"/>
    <n v="185460"/>
  </r>
  <r>
    <x v="111"/>
    <x v="928"/>
    <x v="1"/>
    <s v="GrantFullfilled"/>
    <n v="113370"/>
  </r>
  <r>
    <x v="111"/>
    <x v="929"/>
    <x v="1"/>
    <s v="GrantFullfilled"/>
    <n v="112110"/>
  </r>
  <r>
    <x v="111"/>
    <x v="930"/>
    <x v="1"/>
    <s v="GrantFullfilled"/>
    <n v="108390"/>
  </r>
  <r>
    <x v="111"/>
    <x v="931"/>
    <x v="0"/>
    <s v="GrantFullfilled"/>
    <n v="11575"/>
  </r>
  <r>
    <x v="111"/>
    <x v="931"/>
    <x v="1"/>
    <s v="GrantFullfilled"/>
    <n v="139680"/>
  </r>
  <r>
    <x v="111"/>
    <x v="932"/>
    <x v="1"/>
    <s v="GrantFullfilled"/>
    <n v="147450"/>
  </r>
  <r>
    <x v="111"/>
    <x v="346"/>
    <x v="0"/>
    <s v="GrantFullfilled"/>
    <n v="38419"/>
  </r>
  <r>
    <x v="111"/>
    <x v="346"/>
    <x v="1"/>
    <s v="GrantFullfilled"/>
    <n v="95790"/>
  </r>
  <r>
    <x v="111"/>
    <x v="933"/>
    <x v="1"/>
    <s v="GrantFullfilled"/>
    <n v="102240"/>
  </r>
  <r>
    <x v="111"/>
    <x v="934"/>
    <x v="0"/>
    <s v="GrantFullfilled"/>
    <n v="77774"/>
  </r>
  <r>
    <x v="111"/>
    <x v="934"/>
    <x v="1"/>
    <s v="GrantFullfilled"/>
    <n v="152580"/>
  </r>
  <r>
    <x v="111"/>
    <x v="935"/>
    <x v="1"/>
    <s v="GrantFullfilled"/>
    <n v="96600"/>
  </r>
  <r>
    <x v="111"/>
    <x v="936"/>
    <x v="1"/>
    <s v="GrantFullfilled"/>
    <n v="90270"/>
  </r>
  <r>
    <x v="111"/>
    <x v="937"/>
    <x v="1"/>
    <s v="GrantFullfilled"/>
    <n v="91050"/>
  </r>
  <r>
    <x v="111"/>
    <x v="938"/>
    <x v="1"/>
    <s v="GrantFullfilled"/>
    <n v="82740"/>
  </r>
  <r>
    <x v="111"/>
    <x v="939"/>
    <x v="0"/>
    <s v="GrantFullfilled"/>
    <n v="54427"/>
  </r>
  <r>
    <x v="111"/>
    <x v="939"/>
    <x v="1"/>
    <s v="GrantFullfilled"/>
    <n v="104730"/>
  </r>
  <r>
    <x v="111"/>
    <x v="940"/>
    <x v="1"/>
    <s v="GrantFullfilled"/>
    <n v="178230"/>
  </r>
  <r>
    <x v="111"/>
    <x v="941"/>
    <x v="1"/>
    <s v="GrantFullfilled"/>
    <n v="101040"/>
  </r>
  <r>
    <x v="111"/>
    <x v="942"/>
    <x v="1"/>
    <s v="GrantFullfilled"/>
    <n v="131820"/>
  </r>
  <r>
    <x v="111"/>
    <x v="943"/>
    <x v="1"/>
    <s v="GrantFullfilled"/>
    <n v="96150"/>
  </r>
  <r>
    <x v="111"/>
    <x v="944"/>
    <x v="1"/>
    <s v="GrantFullfilled"/>
    <n v="92670"/>
  </r>
  <r>
    <x v="111"/>
    <x v="945"/>
    <x v="0"/>
    <s v="GrantFullfilled"/>
    <n v="32410"/>
  </r>
  <r>
    <x v="111"/>
    <x v="945"/>
    <x v="1"/>
    <s v="GrantFullfilled"/>
    <n v="104460"/>
  </r>
  <r>
    <x v="112"/>
    <x v="946"/>
    <x v="1"/>
    <s v="GrantFullfilled"/>
    <n v="124500"/>
  </r>
  <r>
    <x v="112"/>
    <x v="947"/>
    <x v="1"/>
    <s v="GrantFullfilled"/>
    <n v="156120"/>
  </r>
  <r>
    <x v="112"/>
    <x v="948"/>
    <x v="1"/>
    <s v="GrantFullfilled"/>
    <n v="97920"/>
  </r>
  <r>
    <x v="112"/>
    <x v="949"/>
    <x v="1"/>
    <s v="GrantFullfilled"/>
    <n v="175500"/>
  </r>
  <r>
    <x v="112"/>
    <x v="950"/>
    <x v="1"/>
    <s v="GrantFullfilled"/>
    <n v="115440"/>
  </r>
  <r>
    <x v="113"/>
    <x v="951"/>
    <x v="1"/>
    <s v="GrantFullfilled"/>
    <n v="55860"/>
  </r>
  <r>
    <x v="113"/>
    <x v="952"/>
    <x v="1"/>
    <s v="GrantFullfilled"/>
    <n v="47070"/>
  </r>
  <r>
    <x v="114"/>
    <x v="953"/>
    <x v="1"/>
    <s v="NOPA Issued"/>
    <n v="125700"/>
  </r>
  <r>
    <x v="114"/>
    <x v="954"/>
    <x v="1"/>
    <s v="NOPA Issued"/>
    <n v="105840"/>
  </r>
  <r>
    <x v="114"/>
    <x v="955"/>
    <x v="1"/>
    <s v="NOPA Issued"/>
    <n v="116370"/>
  </r>
  <r>
    <x v="114"/>
    <x v="956"/>
    <x v="1"/>
    <s v="NOPA Issued"/>
    <n v="110160"/>
  </r>
  <r>
    <x v="114"/>
    <x v="957"/>
    <x v="1"/>
    <s v="NOPA Issued"/>
    <n v="143730"/>
  </r>
  <r>
    <x v="114"/>
    <x v="958"/>
    <x v="1"/>
    <s v="NOPA Issued"/>
    <n v="149340"/>
  </r>
  <r>
    <x v="114"/>
    <x v="959"/>
    <x v="1"/>
    <s v="NOPA Issued"/>
    <n v="143010"/>
  </r>
  <r>
    <x v="114"/>
    <x v="960"/>
    <x v="1"/>
    <s v="NOPA Issued"/>
    <n v="141570"/>
  </r>
  <r>
    <x v="115"/>
    <x v="961"/>
    <x v="1"/>
    <s v="NOPA Issued"/>
    <n v="310680"/>
  </r>
  <r>
    <x v="115"/>
    <x v="962"/>
    <x v="1"/>
    <s v="NOPA Issued"/>
    <n v="316800"/>
  </r>
  <r>
    <x v="115"/>
    <x v="963"/>
    <x v="1"/>
    <s v="NOPA Issued"/>
    <n v="279960"/>
  </r>
  <r>
    <x v="115"/>
    <x v="964"/>
    <x v="1"/>
    <s v="NOPA Issued"/>
    <n v="68400"/>
  </r>
  <r>
    <x v="116"/>
    <x v="965"/>
    <x v="0"/>
    <s v="GrantFullfilled"/>
    <n v="40734"/>
  </r>
  <r>
    <x v="116"/>
    <x v="966"/>
    <x v="0"/>
    <s v="GrantFullfilled"/>
    <n v="48689"/>
  </r>
  <r>
    <x v="116"/>
    <x v="967"/>
    <x v="0"/>
    <s v="GrantFullfilled"/>
    <n v="62873"/>
  </r>
  <r>
    <x v="116"/>
    <x v="51"/>
    <x v="0"/>
    <s v="GrantFullfilled"/>
    <n v="85532"/>
  </r>
  <r>
    <x v="116"/>
    <x v="968"/>
    <x v="0"/>
    <s v="GrantFullfilled"/>
    <n v="18940"/>
  </r>
  <r>
    <x v="116"/>
    <x v="969"/>
    <x v="0"/>
    <s v="GrantFullfilled"/>
    <n v="62873"/>
  </r>
  <r>
    <x v="117"/>
    <x v="970"/>
    <x v="1"/>
    <s v="GrantFullfilled"/>
    <n v="140847.6"/>
  </r>
  <r>
    <x v="117"/>
    <x v="971"/>
    <x v="1"/>
    <s v="GrantFullfilled"/>
    <n v="100466.4"/>
  </r>
  <r>
    <x v="117"/>
    <x v="972"/>
    <x v="0"/>
    <s v="GrantFullfilled"/>
    <n v="101915"/>
  </r>
  <r>
    <x v="117"/>
    <x v="972"/>
    <x v="1"/>
    <s v="GrantFullfilled"/>
    <n v="77752.800000000003"/>
  </r>
  <r>
    <x v="117"/>
    <x v="973"/>
    <x v="1"/>
    <s v="GrantFullfilled"/>
    <n v="128406"/>
  </r>
  <r>
    <x v="117"/>
    <x v="974"/>
    <x v="0"/>
    <s v="GrantFullfilled"/>
    <n v="97235"/>
  </r>
  <r>
    <x v="117"/>
    <x v="974"/>
    <x v="1"/>
    <s v="GrantFullfilled"/>
    <n v="105672"/>
  </r>
  <r>
    <x v="118"/>
    <x v="975"/>
    <x v="0"/>
    <s v="GrantFullfilled"/>
    <n v="33578"/>
  </r>
  <r>
    <x v="118"/>
    <x v="975"/>
    <x v="1"/>
    <s v="GrantFullfilled"/>
    <n v="52230"/>
  </r>
  <r>
    <x v="118"/>
    <x v="976"/>
    <x v="0"/>
    <s v="GrantFullfilled"/>
    <n v="193949"/>
  </r>
  <r>
    <x v="118"/>
    <x v="976"/>
    <x v="1"/>
    <s v="GrantFullfilled"/>
    <n v="119790"/>
  </r>
  <r>
    <x v="118"/>
    <x v="977"/>
    <x v="0"/>
    <s v="GrantFullfilled"/>
    <n v="166448"/>
  </r>
  <r>
    <x v="118"/>
    <x v="977"/>
    <x v="1"/>
    <s v="GrantFullfilled"/>
    <n v="118860"/>
  </r>
  <r>
    <x v="118"/>
    <x v="978"/>
    <x v="0"/>
    <s v="GrantFullfilled"/>
    <n v="124272"/>
  </r>
  <r>
    <x v="118"/>
    <x v="978"/>
    <x v="1"/>
    <s v="GrantFullfilled"/>
    <n v="91440"/>
  </r>
  <r>
    <x v="119"/>
    <x v="979"/>
    <x v="1"/>
    <s v="GrantFullfilled"/>
    <n v="38940"/>
  </r>
  <r>
    <x v="120"/>
    <x v="773"/>
    <x v="1"/>
    <s v="NOPA Approved"/>
    <n v="112020"/>
  </r>
  <r>
    <x v="120"/>
    <x v="980"/>
    <x v="1"/>
    <s v="NOPA Submitted"/>
    <n v="102240"/>
  </r>
  <r>
    <x v="120"/>
    <x v="981"/>
    <x v="1"/>
    <s v="NOPA Approved"/>
    <n v="104520"/>
  </r>
  <r>
    <x v="120"/>
    <x v="982"/>
    <x v="1"/>
    <s v="NOPA Approved"/>
    <n v="102570"/>
  </r>
  <r>
    <x v="120"/>
    <x v="983"/>
    <x v="1"/>
    <s v="NOPA Approved"/>
    <n v="342180"/>
  </r>
  <r>
    <x v="120"/>
    <x v="696"/>
    <x v="1"/>
    <s v="NOPA Approved"/>
    <n v="125880"/>
  </r>
  <r>
    <x v="121"/>
    <x v="984"/>
    <x v="2"/>
    <s v="NOPA Approved"/>
    <n v="449920"/>
  </r>
  <r>
    <x v="121"/>
    <x v="984"/>
    <x v="1"/>
    <s v="GrantFullfilled"/>
    <n v="37680"/>
  </r>
  <r>
    <x v="122"/>
    <x v="985"/>
    <x v="1"/>
    <s v="GrantFullfilled"/>
    <n v="82534.5"/>
  </r>
  <r>
    <x v="122"/>
    <x v="986"/>
    <x v="1"/>
    <s v="GrantFullfilled"/>
    <n v="206805"/>
  </r>
  <r>
    <x v="122"/>
    <x v="987"/>
    <x v="1"/>
    <s v="GrantFullfilled"/>
    <n v="67968"/>
  </r>
  <r>
    <x v="122"/>
    <x v="988"/>
    <x v="1"/>
    <s v="GrantFullfilled"/>
    <n v="64336.5"/>
  </r>
  <r>
    <x v="122"/>
    <x v="989"/>
    <x v="1"/>
    <s v="GrantFullfilled"/>
    <n v="55633.5"/>
  </r>
  <r>
    <x v="122"/>
    <x v="990"/>
    <x v="1"/>
    <s v="GrantFullfilled"/>
    <n v="54162"/>
  </r>
  <r>
    <x v="122"/>
    <x v="991"/>
    <x v="1"/>
    <s v="GrantFullfilled"/>
    <n v="85387.5"/>
  </r>
  <r>
    <x v="123"/>
    <x v="992"/>
    <x v="0"/>
    <s v="GrantFullfilled"/>
    <n v="4128.66"/>
  </r>
  <r>
    <x v="123"/>
    <x v="992"/>
    <x v="1"/>
    <s v="GrantFullfilled"/>
    <n v="65280"/>
  </r>
  <r>
    <x v="123"/>
    <x v="993"/>
    <x v="0"/>
    <s v="GrantFullfilled"/>
    <n v="16244.49"/>
  </r>
  <r>
    <x v="123"/>
    <x v="993"/>
    <x v="1"/>
    <s v="GrantFullfilled"/>
    <n v="102360"/>
  </r>
  <r>
    <x v="123"/>
    <x v="994"/>
    <x v="0"/>
    <s v="GrantFullfilled"/>
    <n v="21775.93"/>
  </r>
  <r>
    <x v="123"/>
    <x v="994"/>
    <x v="1"/>
    <s v="GrantFullfilled"/>
    <n v="95520"/>
  </r>
  <r>
    <x v="123"/>
    <x v="995"/>
    <x v="0"/>
    <s v="GrantFullfilled"/>
    <n v="32462.720000000001"/>
  </r>
  <r>
    <x v="123"/>
    <x v="995"/>
    <x v="1"/>
    <s v="GrantFullfilled"/>
    <n v="158880"/>
  </r>
  <r>
    <x v="123"/>
    <x v="996"/>
    <x v="1"/>
    <s v="GrantFullfilled"/>
    <n v="18840"/>
  </r>
  <r>
    <x v="123"/>
    <x v="997"/>
    <x v="0"/>
    <s v="GrantFullfilled"/>
    <n v="9779.0400000000009"/>
  </r>
  <r>
    <x v="123"/>
    <x v="997"/>
    <x v="1"/>
    <s v="GrantFullfilled"/>
    <n v="16560"/>
  </r>
  <r>
    <x v="124"/>
    <x v="998"/>
    <x v="0"/>
    <s v="GrantFullfilled"/>
    <n v="118452.96"/>
  </r>
  <r>
    <x v="124"/>
    <x v="998"/>
    <x v="1"/>
    <s v="GrantFullfilled"/>
    <n v="132930"/>
  </r>
  <r>
    <x v="124"/>
    <x v="999"/>
    <x v="1"/>
    <s v="GrantFullfilled"/>
    <n v="95040"/>
  </r>
  <r>
    <x v="124"/>
    <x v="1000"/>
    <x v="0"/>
    <s v="GrantFullfilled"/>
    <n v="151538.38"/>
  </r>
  <r>
    <x v="124"/>
    <x v="1000"/>
    <x v="1"/>
    <s v="GrantFullfilled"/>
    <n v="163740"/>
  </r>
  <r>
    <x v="124"/>
    <x v="1001"/>
    <x v="0"/>
    <s v="GrantFullfilled"/>
    <n v="101803.33"/>
  </r>
  <r>
    <x v="124"/>
    <x v="1001"/>
    <x v="1"/>
    <s v="GrantFullfilled"/>
    <n v="209610"/>
  </r>
  <r>
    <x v="124"/>
    <x v="1002"/>
    <x v="0"/>
    <s v="GrantFullfilled"/>
    <n v="331916.15999999997"/>
  </r>
  <r>
    <x v="124"/>
    <x v="1002"/>
    <x v="1"/>
    <s v="GrantFullfilled"/>
    <n v="393930"/>
  </r>
  <r>
    <x v="124"/>
    <x v="1003"/>
    <x v="0"/>
    <s v="GrantFullfilled"/>
    <n v="53969.919999999998"/>
  </r>
  <r>
    <x v="124"/>
    <x v="1003"/>
    <x v="1"/>
    <s v="GrantFullfilled"/>
    <n v="108840"/>
  </r>
  <r>
    <x v="124"/>
    <x v="1004"/>
    <x v="0"/>
    <s v="GrantFullfilled"/>
    <n v="166544.22"/>
  </r>
  <r>
    <x v="124"/>
    <x v="1004"/>
    <x v="1"/>
    <s v="GrantFullfilled"/>
    <n v="106560"/>
  </r>
  <r>
    <x v="124"/>
    <x v="1005"/>
    <x v="0"/>
    <s v="GrantFullfilled"/>
    <n v="173558.3"/>
  </r>
  <r>
    <x v="124"/>
    <x v="1005"/>
    <x v="1"/>
    <s v="GrantFullfilled"/>
    <n v="227340"/>
  </r>
  <r>
    <x v="124"/>
    <x v="1006"/>
    <x v="1"/>
    <s v="GrantFullfilled"/>
    <n v="108000"/>
  </r>
  <r>
    <x v="124"/>
    <x v="1007"/>
    <x v="0"/>
    <s v="GrantFullfilled"/>
    <n v="159197.35999999999"/>
  </r>
  <r>
    <x v="124"/>
    <x v="1007"/>
    <x v="1"/>
    <s v="GrantFullfilled"/>
    <n v="134370"/>
  </r>
  <r>
    <x v="124"/>
    <x v="1008"/>
    <x v="1"/>
    <s v="GrantFullfilled"/>
    <n v="90870"/>
  </r>
  <r>
    <x v="124"/>
    <x v="1009"/>
    <x v="0"/>
    <s v="GrantFullfilled"/>
    <n v="87814.05"/>
  </r>
  <r>
    <x v="124"/>
    <x v="1009"/>
    <x v="1"/>
    <s v="GrantFullfilled"/>
    <n v="121140"/>
  </r>
  <r>
    <x v="124"/>
    <x v="1010"/>
    <x v="1"/>
    <s v="GrantFullfilled"/>
    <n v="128610"/>
  </r>
  <r>
    <x v="124"/>
    <x v="1011"/>
    <x v="1"/>
    <s v="GrantFullfilled"/>
    <n v="116940"/>
  </r>
  <r>
    <x v="124"/>
    <x v="1012"/>
    <x v="0"/>
    <s v="GrantFullfilled"/>
    <n v="173558.3"/>
  </r>
  <r>
    <x v="124"/>
    <x v="1012"/>
    <x v="1"/>
    <s v="GrantFullfilled"/>
    <n v="214740"/>
  </r>
  <r>
    <x v="124"/>
    <x v="1013"/>
    <x v="0"/>
    <s v="GrantFullfilled"/>
    <n v="173558.3"/>
  </r>
  <r>
    <x v="124"/>
    <x v="1013"/>
    <x v="1"/>
    <s v="GrantFullfilled"/>
    <n v="181710"/>
  </r>
  <r>
    <x v="124"/>
    <x v="1014"/>
    <x v="0"/>
    <s v="GrantFullfilled"/>
    <n v="87814.05"/>
  </r>
  <r>
    <x v="124"/>
    <x v="1014"/>
    <x v="1"/>
    <s v="GrantFullfilled"/>
    <n v="113460"/>
  </r>
  <r>
    <x v="124"/>
    <x v="1015"/>
    <x v="0"/>
    <s v="GrantFullfilled"/>
    <n v="169212.53"/>
  </r>
  <r>
    <x v="124"/>
    <x v="1015"/>
    <x v="1"/>
    <s v="GrantFullfilled"/>
    <n v="74910"/>
  </r>
  <r>
    <x v="124"/>
    <x v="1016"/>
    <x v="0"/>
    <s v="GrantFullfilled"/>
    <n v="331916.15999999997"/>
  </r>
  <r>
    <x v="124"/>
    <x v="1016"/>
    <x v="1"/>
    <s v="GrantFullfilled"/>
    <n v="410340"/>
  </r>
  <r>
    <x v="124"/>
    <x v="1017"/>
    <x v="0"/>
    <s v="GrantFullfilled"/>
    <n v="166544.22"/>
  </r>
  <r>
    <x v="124"/>
    <x v="1017"/>
    <x v="1"/>
    <s v="GrantFullfilled"/>
    <n v="116490"/>
  </r>
  <r>
    <x v="124"/>
    <x v="1018"/>
    <x v="1"/>
    <s v="GrantFullfilled"/>
    <n v="19971"/>
  </r>
  <r>
    <x v="125"/>
    <x v="1019"/>
    <x v="1"/>
    <s v="GrantFullfilled"/>
    <n v="103920"/>
  </r>
  <r>
    <x v="125"/>
    <x v="1020"/>
    <x v="1"/>
    <s v="GrantFullfilled"/>
    <n v="81540"/>
  </r>
  <r>
    <x v="125"/>
    <x v="1021"/>
    <x v="1"/>
    <s v="GrantFullfilled"/>
    <n v="164100"/>
  </r>
  <r>
    <x v="125"/>
    <x v="1022"/>
    <x v="1"/>
    <s v="GrantFullfilled"/>
    <n v="41850"/>
  </r>
  <r>
    <x v="125"/>
    <x v="1023"/>
    <x v="1"/>
    <s v="GrantFullfilled"/>
    <n v="33690"/>
  </r>
  <r>
    <x v="125"/>
    <x v="1024"/>
    <x v="1"/>
    <s v="GrantFullfilled"/>
    <n v="142560"/>
  </r>
  <r>
    <x v="125"/>
    <x v="1025"/>
    <x v="1"/>
    <s v="GrantFullfilled"/>
    <n v="43440"/>
  </r>
  <r>
    <x v="126"/>
    <x v="1026"/>
    <x v="1"/>
    <s v="GrantFullfilled"/>
    <n v="37907.712"/>
  </r>
  <r>
    <x v="127"/>
    <x v="1027"/>
    <x v="1"/>
    <s v="GrantFullfilled"/>
    <n v="37666.5"/>
  </r>
  <r>
    <x v="128"/>
    <x v="1028"/>
    <x v="1"/>
    <s v="GrantFullfilled"/>
    <n v="88979.831999999995"/>
  </r>
  <r>
    <x v="128"/>
    <x v="1029"/>
    <x v="1"/>
    <s v="GrantFullfilled"/>
    <n v="119730"/>
  </r>
  <r>
    <x v="128"/>
    <x v="1030"/>
    <x v="1"/>
    <s v="GrantFullfilled"/>
    <n v="51371.88"/>
  </r>
  <r>
    <x v="129"/>
    <x v="1031"/>
    <x v="1"/>
    <s v="GrantFullfilled"/>
    <n v="64380"/>
  </r>
  <r>
    <x v="130"/>
    <x v="1032"/>
    <x v="1"/>
    <s v="GrantFullfilled"/>
    <n v="293488.8"/>
  </r>
  <r>
    <x v="130"/>
    <x v="1033"/>
    <x v="1"/>
    <s v="GrantFullfilled"/>
    <n v="26580"/>
  </r>
  <r>
    <x v="130"/>
    <x v="1034"/>
    <x v="1"/>
    <s v="GrantFullfilled"/>
    <n v="102659.88"/>
  </r>
  <r>
    <x v="130"/>
    <x v="1035"/>
    <x v="1"/>
    <s v="GrantFullfilled"/>
    <n v="84150"/>
  </r>
  <r>
    <x v="130"/>
    <x v="1036"/>
    <x v="1"/>
    <s v="GrantFullfilled"/>
    <n v="330900"/>
  </r>
  <r>
    <x v="130"/>
    <x v="1037"/>
    <x v="1"/>
    <s v="GrantFullfilled"/>
    <n v="69720"/>
  </r>
  <r>
    <x v="130"/>
    <x v="1038"/>
    <x v="1"/>
    <s v="GrantFullfilled"/>
    <n v="550260"/>
  </r>
  <r>
    <x v="130"/>
    <x v="1039"/>
    <x v="1"/>
    <s v="GrantFullfilled"/>
    <n v="229200"/>
  </r>
  <r>
    <x v="130"/>
    <x v="1040"/>
    <x v="1"/>
    <s v="GrantFullfilled"/>
    <n v="68183.784"/>
  </r>
  <r>
    <x v="130"/>
    <x v="1041"/>
    <x v="1"/>
    <s v="GrantFullfilled"/>
    <n v="201060"/>
  </r>
  <r>
    <x v="130"/>
    <x v="1042"/>
    <x v="1"/>
    <s v="GrantFullfilled"/>
    <n v="362580"/>
  </r>
  <r>
    <x v="130"/>
    <x v="1043"/>
    <x v="1"/>
    <s v="GrantFullfilled"/>
    <n v="30384"/>
  </r>
  <r>
    <x v="130"/>
    <x v="1044"/>
    <x v="1"/>
    <s v="GrantFullfilled"/>
    <n v="29400"/>
  </r>
  <r>
    <x v="130"/>
    <x v="1045"/>
    <x v="1"/>
    <s v="GrantFullfilled"/>
    <n v="251250"/>
  </r>
  <r>
    <x v="130"/>
    <x v="1046"/>
    <x v="1"/>
    <s v="GrantFullfilled"/>
    <n v="318900"/>
  </r>
  <r>
    <x v="130"/>
    <x v="1047"/>
    <x v="1"/>
    <s v="GrantFullfilled"/>
    <n v="312900"/>
  </r>
  <r>
    <x v="130"/>
    <x v="1048"/>
    <x v="1"/>
    <s v="GrantFullfilled"/>
    <n v="313587.59999999998"/>
  </r>
  <r>
    <x v="130"/>
    <x v="1049"/>
    <x v="1"/>
    <s v="GrantFullfilled"/>
    <n v="261630"/>
  </r>
  <r>
    <x v="131"/>
    <x v="1050"/>
    <x v="1"/>
    <s v="GrantFullfilled"/>
    <n v="132900"/>
  </r>
  <r>
    <x v="131"/>
    <x v="1051"/>
    <x v="1"/>
    <s v="GrantFullfilled"/>
    <n v="147870"/>
  </r>
  <r>
    <x v="131"/>
    <x v="259"/>
    <x v="1"/>
    <s v="GrantFullfilled"/>
    <n v="82110"/>
  </r>
  <r>
    <x v="131"/>
    <x v="1052"/>
    <x v="1"/>
    <s v="GrantFullfilled"/>
    <n v="132900"/>
  </r>
  <r>
    <x v="131"/>
    <x v="1053"/>
    <x v="1"/>
    <s v="GrantFullfilled"/>
    <n v="132900"/>
  </r>
  <r>
    <x v="131"/>
    <x v="1054"/>
    <x v="1"/>
    <s v="GrantFullfilled"/>
    <n v="89310"/>
  </r>
  <r>
    <x v="131"/>
    <x v="1055"/>
    <x v="1"/>
    <s v="GrantFullfilled"/>
    <n v="80100"/>
  </r>
  <r>
    <x v="131"/>
    <x v="1056"/>
    <x v="1"/>
    <s v="GrantFullfilled"/>
    <n v="132900"/>
  </r>
  <r>
    <x v="131"/>
    <x v="1057"/>
    <x v="1"/>
    <s v="GrantFullfilled"/>
    <n v="91590"/>
  </r>
  <r>
    <x v="131"/>
    <x v="1058"/>
    <x v="1"/>
    <s v="GrantFullfilled"/>
    <n v="72180"/>
  </r>
  <r>
    <x v="131"/>
    <x v="46"/>
    <x v="1"/>
    <s v="GrantFullfilled"/>
    <n v="103680"/>
  </r>
  <r>
    <x v="131"/>
    <x v="1059"/>
    <x v="1"/>
    <s v="GrantFullfilled"/>
    <n v="97800"/>
  </r>
  <r>
    <x v="131"/>
    <x v="1060"/>
    <x v="1"/>
    <s v="GrantFullfilled"/>
    <n v="86430"/>
  </r>
  <r>
    <x v="132"/>
    <x v="800"/>
    <x v="1"/>
    <s v="GrantFullfilled"/>
    <n v="116370"/>
  </r>
  <r>
    <x v="132"/>
    <x v="1061"/>
    <x v="1"/>
    <s v="GrantFullfilled"/>
    <n v="16200"/>
  </r>
  <r>
    <x v="132"/>
    <x v="1062"/>
    <x v="1"/>
    <s v="GrantFullfilled"/>
    <n v="119580"/>
  </r>
  <r>
    <x v="132"/>
    <x v="1063"/>
    <x v="1"/>
    <s v="GrantFullfilled"/>
    <n v="134280"/>
  </r>
  <r>
    <x v="132"/>
    <x v="1064"/>
    <x v="1"/>
    <s v="GrantFullfilled"/>
    <n v="158880"/>
  </r>
  <r>
    <x v="132"/>
    <x v="1065"/>
    <x v="1"/>
    <s v="GrantFullfilled"/>
    <n v="143580"/>
  </r>
  <r>
    <x v="133"/>
    <x v="1066"/>
    <x v="0"/>
    <s v="GrantFullfilled"/>
    <n v="1282"/>
  </r>
  <r>
    <x v="133"/>
    <x v="1066"/>
    <x v="1"/>
    <s v="NOPA Approved"/>
    <n v="84840"/>
  </r>
  <r>
    <x v="133"/>
    <x v="1067"/>
    <x v="1"/>
    <s v="NOPA Approved"/>
    <n v="72120"/>
  </r>
  <r>
    <x v="133"/>
    <x v="261"/>
    <x v="0"/>
    <s v="GrantFullfilled"/>
    <n v="3857"/>
  </r>
  <r>
    <x v="133"/>
    <x v="261"/>
    <x v="1"/>
    <s v="NOPA Approved"/>
    <n v="98640"/>
  </r>
  <r>
    <x v="133"/>
    <x v="1068"/>
    <x v="0"/>
    <s v="GrantFullfilled"/>
    <n v="5769"/>
  </r>
  <r>
    <x v="133"/>
    <x v="1068"/>
    <x v="1"/>
    <s v="NOPA Approved"/>
    <n v="113940"/>
  </r>
  <r>
    <x v="133"/>
    <x v="427"/>
    <x v="0"/>
    <s v="GrantFullfilled"/>
    <n v="3216"/>
  </r>
  <r>
    <x v="133"/>
    <x v="427"/>
    <x v="1"/>
    <s v="NOPA Approved"/>
    <n v="76110"/>
  </r>
  <r>
    <x v="133"/>
    <x v="1069"/>
    <x v="0"/>
    <s v="GrantFullfilled"/>
    <n v="2564"/>
  </r>
  <r>
    <x v="133"/>
    <x v="1069"/>
    <x v="1"/>
    <s v="NOPA Approved"/>
    <n v="73530"/>
  </r>
  <r>
    <x v="133"/>
    <x v="1070"/>
    <x v="1"/>
    <s v="NOPA Approved"/>
    <n v="83760"/>
  </r>
  <r>
    <x v="133"/>
    <x v="268"/>
    <x v="0"/>
    <s v="GrantFullfilled"/>
    <n v="18109.5"/>
  </r>
  <r>
    <x v="133"/>
    <x v="268"/>
    <x v="1"/>
    <s v="NOPA Approved"/>
    <n v="79590"/>
  </r>
  <r>
    <x v="133"/>
    <x v="1071"/>
    <x v="0"/>
    <s v="GrantFullfilled"/>
    <n v="12840"/>
  </r>
  <r>
    <x v="133"/>
    <x v="1071"/>
    <x v="1"/>
    <s v="NOPA Approved"/>
    <n v="86610"/>
  </r>
  <r>
    <x v="133"/>
    <x v="334"/>
    <x v="0"/>
    <s v="GrantFullfilled"/>
    <n v="1282"/>
  </r>
  <r>
    <x v="133"/>
    <x v="334"/>
    <x v="1"/>
    <s v="NOPA Approved"/>
    <n v="107130"/>
  </r>
  <r>
    <x v="133"/>
    <x v="1072"/>
    <x v="0"/>
    <s v="GrantFullfilled"/>
    <n v="21016"/>
  </r>
  <r>
    <x v="133"/>
    <x v="1072"/>
    <x v="1"/>
    <s v="NOPA Approved"/>
    <n v="151830"/>
  </r>
  <r>
    <x v="134"/>
    <x v="1073"/>
    <x v="1"/>
    <s v="GrantFullfilled"/>
    <n v="257760"/>
  </r>
  <r>
    <x v="134"/>
    <x v="1074"/>
    <x v="1"/>
    <s v="GrantFullfilled"/>
    <n v="47040"/>
  </r>
  <r>
    <x v="134"/>
    <x v="1075"/>
    <x v="1"/>
    <s v="GrantFullfilled"/>
    <n v="300570"/>
  </r>
  <r>
    <x v="134"/>
    <x v="1076"/>
    <x v="1"/>
    <s v="GrantFullfilled"/>
    <n v="314370"/>
  </r>
  <r>
    <x v="134"/>
    <x v="1077"/>
    <x v="1"/>
    <s v="GrantFullfilled"/>
    <n v="229140"/>
  </r>
  <r>
    <x v="135"/>
    <x v="1078"/>
    <x v="1"/>
    <s v="GrantFullfilled"/>
    <n v="86040"/>
  </r>
  <r>
    <x v="135"/>
    <x v="1079"/>
    <x v="1"/>
    <s v="GrantFullfilled"/>
    <n v="68940"/>
  </r>
  <r>
    <x v="135"/>
    <x v="800"/>
    <x v="1"/>
    <s v="GrantFullfilled"/>
    <n v="145590"/>
  </r>
  <r>
    <x v="135"/>
    <x v="1080"/>
    <x v="1"/>
    <s v="GrantFullfilled"/>
    <n v="93600"/>
  </r>
  <r>
    <x v="135"/>
    <x v="1081"/>
    <x v="1"/>
    <s v="GrantFullfilled"/>
    <n v="190080"/>
  </r>
  <r>
    <x v="135"/>
    <x v="1082"/>
    <x v="1"/>
    <s v="GrantFullfilled"/>
    <n v="93210"/>
  </r>
  <r>
    <x v="135"/>
    <x v="1083"/>
    <x v="1"/>
    <s v="GrantFullfilled"/>
    <n v="103500"/>
  </r>
  <r>
    <x v="135"/>
    <x v="1084"/>
    <x v="1"/>
    <s v="GrantFullfilled"/>
    <n v="77310"/>
  </r>
  <r>
    <x v="135"/>
    <x v="1085"/>
    <x v="1"/>
    <s v="GrantFullfilled"/>
    <n v="117510"/>
  </r>
  <r>
    <x v="135"/>
    <x v="1010"/>
    <x v="1"/>
    <s v="GrantFullfilled"/>
    <n v="133860"/>
  </r>
  <r>
    <x v="135"/>
    <x v="1086"/>
    <x v="1"/>
    <s v="GrantFullfilled"/>
    <n v="99960"/>
  </r>
  <r>
    <x v="135"/>
    <x v="1087"/>
    <x v="1"/>
    <s v="GrantFullfilled"/>
    <n v="100470"/>
  </r>
  <r>
    <x v="135"/>
    <x v="1088"/>
    <x v="1"/>
    <s v="GrantFullfilled"/>
    <n v="38190"/>
  </r>
  <r>
    <x v="135"/>
    <x v="1089"/>
    <x v="1"/>
    <s v="GrantFullfilled"/>
    <n v="90930"/>
  </r>
  <r>
    <x v="135"/>
    <x v="1090"/>
    <x v="1"/>
    <s v="GrantFullfilled"/>
    <n v="117360"/>
  </r>
  <r>
    <x v="136"/>
    <x v="1091"/>
    <x v="1"/>
    <s v="GrantFullfilled"/>
    <n v="254880"/>
  </r>
  <r>
    <x v="136"/>
    <x v="1092"/>
    <x v="1"/>
    <s v="GrantFullfilled"/>
    <n v="220860"/>
  </r>
  <r>
    <x v="136"/>
    <x v="1093"/>
    <x v="1"/>
    <s v="GrantFullfilled"/>
    <n v="77460"/>
  </r>
  <r>
    <x v="136"/>
    <x v="1094"/>
    <x v="1"/>
    <s v="GrantFullfilled"/>
    <n v="292740"/>
  </r>
  <r>
    <x v="136"/>
    <x v="1095"/>
    <x v="1"/>
    <s v="GrantFullfilled"/>
    <n v="250260"/>
  </r>
  <r>
    <x v="136"/>
    <x v="1096"/>
    <x v="1"/>
    <s v="GrantFullfilled"/>
    <n v="270690"/>
  </r>
  <r>
    <x v="137"/>
    <x v="1097"/>
    <x v="2"/>
    <s v="NOPA Submitted"/>
    <n v="99322.8"/>
  </r>
  <r>
    <x v="137"/>
    <x v="1097"/>
    <x v="1"/>
    <s v="GrantFullfilled"/>
    <n v="79200"/>
  </r>
  <r>
    <x v="137"/>
    <x v="1081"/>
    <x v="2"/>
    <s v="NOPA Submitted"/>
    <n v="63266.98"/>
  </r>
  <r>
    <x v="137"/>
    <x v="1081"/>
    <x v="1"/>
    <s v="GrantFullfilled"/>
    <n v="66600"/>
  </r>
  <r>
    <x v="137"/>
    <x v="1098"/>
    <x v="2"/>
    <s v="NOPA Submitted"/>
    <n v="3528249.22"/>
  </r>
  <r>
    <x v="137"/>
    <x v="1098"/>
    <x v="1"/>
    <s v="GrantFullfilled"/>
    <n v="282840"/>
  </r>
  <r>
    <x v="137"/>
    <x v="1099"/>
    <x v="2"/>
    <s v="NOPA Submitted"/>
    <n v="20046"/>
  </r>
  <r>
    <x v="137"/>
    <x v="1099"/>
    <x v="1"/>
    <s v="GrantFullfilled"/>
    <n v="58680"/>
  </r>
  <r>
    <x v="137"/>
    <x v="1100"/>
    <x v="1"/>
    <s v="GrantFullfilled"/>
    <n v="74280"/>
  </r>
  <r>
    <x v="137"/>
    <x v="1101"/>
    <x v="2"/>
    <s v="NOPA Submitted"/>
    <n v="705100.58"/>
  </r>
  <r>
    <x v="137"/>
    <x v="1101"/>
    <x v="1"/>
    <s v="GrantFullfilled"/>
    <n v="98760"/>
  </r>
  <r>
    <x v="137"/>
    <x v="1102"/>
    <x v="2"/>
    <s v="NOPA Submitted"/>
    <n v="63266.98"/>
  </r>
  <r>
    <x v="137"/>
    <x v="1102"/>
    <x v="1"/>
    <s v="GrantFullfilled"/>
    <n v="84120"/>
  </r>
  <r>
    <x v="137"/>
    <x v="1086"/>
    <x v="1"/>
    <s v="GrantFullfilled"/>
    <n v="74280"/>
  </r>
  <r>
    <x v="137"/>
    <x v="1103"/>
    <x v="1"/>
    <s v="GrantFullfilled"/>
    <n v="80580"/>
  </r>
  <r>
    <x v="137"/>
    <x v="1104"/>
    <x v="2"/>
    <s v="NOPA Submitted"/>
    <n v="250825.26"/>
  </r>
  <r>
    <x v="137"/>
    <x v="1104"/>
    <x v="1"/>
    <s v="GrantFullfilled"/>
    <n v="91140"/>
  </r>
  <r>
    <x v="137"/>
    <x v="1105"/>
    <x v="2"/>
    <s v="NOPA Submitted"/>
    <n v="178711.64"/>
  </r>
  <r>
    <x v="137"/>
    <x v="1105"/>
    <x v="1"/>
    <s v="GrantFullfilled"/>
    <n v="88980"/>
  </r>
  <r>
    <x v="137"/>
    <x v="1106"/>
    <x v="2"/>
    <s v="NOPA Submitted"/>
    <n v="34426.32"/>
  </r>
  <r>
    <x v="137"/>
    <x v="1106"/>
    <x v="1"/>
    <s v="GrantFullfilled"/>
    <n v="89040"/>
  </r>
  <r>
    <x v="137"/>
    <x v="1107"/>
    <x v="2"/>
    <s v="NOPA Submitted"/>
    <n v="1036778.22"/>
  </r>
  <r>
    <x v="137"/>
    <x v="1107"/>
    <x v="1"/>
    <s v="GrantFullfilled"/>
    <n v="86220"/>
  </r>
  <r>
    <x v="137"/>
    <x v="1108"/>
    <x v="2"/>
    <s v="NOPA Submitted"/>
    <n v="20006"/>
  </r>
  <r>
    <x v="137"/>
    <x v="1108"/>
    <x v="1"/>
    <s v="GrantFullfilled"/>
    <n v="63720"/>
  </r>
  <r>
    <x v="138"/>
    <x v="1109"/>
    <x v="1"/>
    <s v="GrantFullfilled"/>
    <n v="35520"/>
  </r>
  <r>
    <x v="138"/>
    <x v="1110"/>
    <x v="1"/>
    <s v="GrantFullfilled"/>
    <n v="116760"/>
  </r>
  <r>
    <x v="138"/>
    <x v="1111"/>
    <x v="1"/>
    <s v="GrantFullfilled"/>
    <n v="195360"/>
  </r>
  <r>
    <x v="138"/>
    <x v="1112"/>
    <x v="1"/>
    <s v="GrantFullfilled"/>
    <n v="92340"/>
  </r>
  <r>
    <x v="138"/>
    <x v="1113"/>
    <x v="1"/>
    <s v="GrantFullfilled"/>
    <n v="109020"/>
  </r>
  <r>
    <x v="139"/>
    <x v="1114"/>
    <x v="0"/>
    <s v="GrantFullfilled"/>
    <n v="11455.71"/>
  </r>
  <r>
    <x v="139"/>
    <x v="1114"/>
    <x v="1"/>
    <s v="GrantFullfilled"/>
    <n v="58895.663999999997"/>
  </r>
  <r>
    <x v="139"/>
    <x v="1115"/>
    <x v="0"/>
    <s v="GrantFullfilled"/>
    <n v="13834.29"/>
  </r>
  <r>
    <x v="139"/>
    <x v="1115"/>
    <x v="1"/>
    <s v="GrantFullfilled"/>
    <n v="67259.843999999997"/>
  </r>
  <r>
    <x v="139"/>
    <x v="1116"/>
    <x v="0"/>
    <s v="GrantFullfilled"/>
    <n v="29478.7"/>
  </r>
  <r>
    <x v="139"/>
    <x v="1116"/>
    <x v="1"/>
    <s v="GrantFullfilled"/>
    <n v="46511.663999999997"/>
  </r>
  <r>
    <x v="140"/>
    <x v="1117"/>
    <x v="1"/>
    <s v="GrantFullfilled"/>
    <n v="110250"/>
  </r>
  <r>
    <x v="140"/>
    <x v="1118"/>
    <x v="1"/>
    <s v="GrantFullfilled"/>
    <n v="124380"/>
  </r>
  <r>
    <x v="140"/>
    <x v="1119"/>
    <x v="1"/>
    <s v="GrantFullfilled"/>
    <n v="123570"/>
  </r>
  <r>
    <x v="140"/>
    <x v="1120"/>
    <x v="1"/>
    <s v="GrantFullfilled"/>
    <n v="116640"/>
  </r>
  <r>
    <x v="140"/>
    <x v="1121"/>
    <x v="1"/>
    <s v="GrantFullfilled"/>
    <n v="106590"/>
  </r>
  <r>
    <x v="140"/>
    <x v="1122"/>
    <x v="1"/>
    <s v="GrantFullfilled"/>
    <n v="232140"/>
  </r>
  <r>
    <x v="140"/>
    <x v="1123"/>
    <x v="1"/>
    <s v="GrantFullfilled"/>
    <n v="39351"/>
  </r>
  <r>
    <x v="140"/>
    <x v="1124"/>
    <x v="1"/>
    <s v="GrantFullfilled"/>
    <n v="135060"/>
  </r>
  <r>
    <x v="140"/>
    <x v="1125"/>
    <x v="1"/>
    <s v="GrantFullfilled"/>
    <n v="111978"/>
  </r>
  <r>
    <x v="140"/>
    <x v="1126"/>
    <x v="1"/>
    <s v="GrantFullfilled"/>
    <n v="283899"/>
  </r>
  <r>
    <x v="140"/>
    <x v="1127"/>
    <x v="1"/>
    <s v="GrantFullfilled"/>
    <n v="106758"/>
  </r>
  <r>
    <x v="140"/>
    <x v="1128"/>
    <x v="1"/>
    <s v="GrantFullfilled"/>
    <n v="147597"/>
  </r>
  <r>
    <x v="140"/>
    <x v="1129"/>
    <x v="1"/>
    <s v="GrantFullfilled"/>
    <n v="54570"/>
  </r>
  <r>
    <x v="140"/>
    <x v="1130"/>
    <x v="1"/>
    <s v="GrantFullfilled"/>
    <n v="129300"/>
  </r>
  <r>
    <x v="140"/>
    <x v="1131"/>
    <x v="1"/>
    <s v="GrantFullfilled"/>
    <n v="186240"/>
  </r>
  <r>
    <x v="140"/>
    <x v="1132"/>
    <x v="1"/>
    <s v="GrantFullfilled"/>
    <n v="126483"/>
  </r>
  <r>
    <x v="140"/>
    <x v="1133"/>
    <x v="1"/>
    <s v="GrantFullfilled"/>
    <n v="160047"/>
  </r>
  <r>
    <x v="140"/>
    <x v="1134"/>
    <x v="1"/>
    <s v="GrantFullfilled"/>
    <n v="115620"/>
  </r>
  <r>
    <x v="140"/>
    <x v="1135"/>
    <x v="1"/>
    <s v="GrantFullfilled"/>
    <n v="294450"/>
  </r>
  <r>
    <x v="140"/>
    <x v="1136"/>
    <x v="1"/>
    <s v="GrantFullfilled"/>
    <n v="118080"/>
  </r>
  <r>
    <x v="140"/>
    <x v="1137"/>
    <x v="1"/>
    <s v="GrantFullfilled"/>
    <n v="127620"/>
  </r>
  <r>
    <x v="140"/>
    <x v="1138"/>
    <x v="1"/>
    <s v="GrantFullfilled"/>
    <n v="119673"/>
  </r>
  <r>
    <x v="140"/>
    <x v="1139"/>
    <x v="1"/>
    <s v="GrantFullfilled"/>
    <n v="102486"/>
  </r>
  <r>
    <x v="140"/>
    <x v="1140"/>
    <x v="1"/>
    <s v="GrantFullfilled"/>
    <n v="278580"/>
  </r>
  <r>
    <x v="140"/>
    <x v="1141"/>
    <x v="1"/>
    <s v="GrantFullfilled"/>
    <n v="102660"/>
  </r>
  <r>
    <x v="140"/>
    <x v="35"/>
    <x v="1"/>
    <s v="GrantFullfilled"/>
    <n v="121578"/>
  </r>
  <r>
    <x v="140"/>
    <x v="1142"/>
    <x v="1"/>
    <s v="GrantFullfilled"/>
    <n v="318810"/>
  </r>
  <r>
    <x v="140"/>
    <x v="1143"/>
    <x v="1"/>
    <s v="GrantFullfilled"/>
    <n v="179094"/>
  </r>
  <r>
    <x v="140"/>
    <x v="1144"/>
    <x v="1"/>
    <s v="GrantFullfilled"/>
    <n v="123660"/>
  </r>
  <r>
    <x v="140"/>
    <x v="1145"/>
    <x v="1"/>
    <s v="GrantFullfilled"/>
    <n v="104400"/>
  </r>
  <r>
    <x v="140"/>
    <x v="1146"/>
    <x v="1"/>
    <s v="GrantFullfilled"/>
    <n v="144717"/>
  </r>
  <r>
    <x v="140"/>
    <x v="1147"/>
    <x v="1"/>
    <s v="GrantFullfilled"/>
    <n v="97020"/>
  </r>
  <r>
    <x v="140"/>
    <x v="1148"/>
    <x v="1"/>
    <s v="GrantFullfilled"/>
    <n v="114060"/>
  </r>
  <r>
    <x v="140"/>
    <x v="1149"/>
    <x v="1"/>
    <s v="GrantFullfilled"/>
    <n v="189315"/>
  </r>
  <r>
    <x v="140"/>
    <x v="1150"/>
    <x v="1"/>
    <s v="GrantFullfilled"/>
    <n v="54729"/>
  </r>
  <r>
    <x v="140"/>
    <x v="1151"/>
    <x v="1"/>
    <s v="GrantFullfilled"/>
    <n v="112620"/>
  </r>
  <r>
    <x v="140"/>
    <x v="1152"/>
    <x v="1"/>
    <s v="GrantFullfilled"/>
    <n v="91140"/>
  </r>
  <r>
    <x v="140"/>
    <x v="1153"/>
    <x v="1"/>
    <s v="GrantFullfilled"/>
    <n v="214344"/>
  </r>
  <r>
    <x v="140"/>
    <x v="1154"/>
    <x v="1"/>
    <s v="GrantFullfilled"/>
    <n v="136470"/>
  </r>
  <r>
    <x v="140"/>
    <x v="1155"/>
    <x v="1"/>
    <s v="GrantFullfilled"/>
    <n v="161400"/>
  </r>
  <r>
    <x v="140"/>
    <x v="1156"/>
    <x v="1"/>
    <s v="GrantFullfilled"/>
    <n v="281310"/>
  </r>
  <r>
    <x v="140"/>
    <x v="1157"/>
    <x v="1"/>
    <s v="GrantFullfilled"/>
    <n v="36030"/>
  </r>
  <r>
    <x v="140"/>
    <x v="1158"/>
    <x v="1"/>
    <s v="GrantFullfilled"/>
    <n v="117651"/>
  </r>
  <r>
    <x v="140"/>
    <x v="1159"/>
    <x v="1"/>
    <s v="GrantFullfilled"/>
    <n v="133587"/>
  </r>
  <r>
    <x v="140"/>
    <x v="1160"/>
    <x v="1"/>
    <s v="GrantFullfilled"/>
    <n v="115740"/>
  </r>
  <r>
    <x v="140"/>
    <x v="1161"/>
    <x v="1"/>
    <s v="GrantFullfilled"/>
    <n v="242280"/>
  </r>
  <r>
    <x v="140"/>
    <x v="1162"/>
    <x v="1"/>
    <s v="GrantFullfilled"/>
    <n v="77151"/>
  </r>
  <r>
    <x v="140"/>
    <x v="1163"/>
    <x v="1"/>
    <s v="GrantFullfilled"/>
    <n v="295410"/>
  </r>
  <r>
    <x v="140"/>
    <x v="1164"/>
    <x v="1"/>
    <s v="GrantFullfilled"/>
    <n v="158097"/>
  </r>
  <r>
    <x v="140"/>
    <x v="1165"/>
    <x v="1"/>
    <s v="GrantFullfilled"/>
    <n v="128664"/>
  </r>
  <r>
    <x v="140"/>
    <x v="1166"/>
    <x v="1"/>
    <s v="GrantFullfilled"/>
    <n v="46980"/>
  </r>
  <r>
    <x v="140"/>
    <x v="1167"/>
    <x v="1"/>
    <s v="GrantFullfilled"/>
    <n v="127440"/>
  </r>
  <r>
    <x v="140"/>
    <x v="1168"/>
    <x v="1"/>
    <s v="GrantFullfilled"/>
    <n v="139485"/>
  </r>
  <r>
    <x v="140"/>
    <x v="1169"/>
    <x v="1"/>
    <s v="GrantFullfilled"/>
    <n v="124200"/>
  </r>
  <r>
    <x v="140"/>
    <x v="1170"/>
    <x v="1"/>
    <s v="GrantFullfilled"/>
    <n v="168450"/>
  </r>
  <r>
    <x v="140"/>
    <x v="1171"/>
    <x v="1"/>
    <s v="GrantFullfilled"/>
    <n v="113250"/>
  </r>
  <r>
    <x v="140"/>
    <x v="1172"/>
    <x v="1"/>
    <s v="GrantFullfilled"/>
    <n v="361230"/>
  </r>
  <r>
    <x v="140"/>
    <x v="1173"/>
    <x v="1"/>
    <s v="GrantFullfilled"/>
    <n v="122862"/>
  </r>
  <r>
    <x v="140"/>
    <x v="1174"/>
    <x v="1"/>
    <s v="GrantFullfilled"/>
    <n v="118290"/>
  </r>
  <r>
    <x v="140"/>
    <x v="1175"/>
    <x v="1"/>
    <s v="GrantFullfilled"/>
    <n v="125304"/>
  </r>
  <r>
    <x v="140"/>
    <x v="1176"/>
    <x v="1"/>
    <s v="GrantFullfilled"/>
    <n v="163680"/>
  </r>
  <r>
    <x v="140"/>
    <x v="1177"/>
    <x v="1"/>
    <s v="GrantFullfilled"/>
    <n v="191991"/>
  </r>
  <r>
    <x v="140"/>
    <x v="1178"/>
    <x v="1"/>
    <s v="GrantFullfilled"/>
    <n v="117360"/>
  </r>
  <r>
    <x v="140"/>
    <x v="964"/>
    <x v="1"/>
    <s v="GrantFullfilled"/>
    <n v="294117"/>
  </r>
  <r>
    <x v="140"/>
    <x v="1179"/>
    <x v="1"/>
    <s v="GrantFullfilled"/>
    <n v="123942"/>
  </r>
  <r>
    <x v="141"/>
    <x v="1180"/>
    <x v="2"/>
    <s v="NOPA Submitted"/>
    <n v="480330"/>
  </r>
  <r>
    <x v="141"/>
    <x v="1180"/>
    <x v="1"/>
    <s v="GrantFullfilled"/>
    <n v="53520"/>
  </r>
  <r>
    <x v="142"/>
    <x v="1181"/>
    <x v="1"/>
    <s v="GrantFullfilled"/>
    <n v="29943"/>
  </r>
  <r>
    <x v="142"/>
    <x v="1182"/>
    <x v="1"/>
    <s v="GrantFullfilled"/>
    <n v="56760"/>
  </r>
  <r>
    <x v="143"/>
    <x v="1183"/>
    <x v="1"/>
    <s v="GrantFullfilled"/>
    <n v="139080"/>
  </r>
  <r>
    <x v="143"/>
    <x v="1184"/>
    <x v="1"/>
    <s v="GrantFullfilled"/>
    <n v="55950"/>
  </r>
  <r>
    <x v="144"/>
    <x v="1185"/>
    <x v="1"/>
    <s v="GrantFullfilled"/>
    <n v="71670"/>
  </r>
  <r>
    <x v="144"/>
    <x v="1186"/>
    <x v="1"/>
    <s v="GrantFullfilled"/>
    <n v="52530"/>
  </r>
  <r>
    <x v="144"/>
    <x v="1187"/>
    <x v="1"/>
    <s v="GrantFullfilled"/>
    <n v="38070"/>
  </r>
  <r>
    <x v="144"/>
    <x v="1188"/>
    <x v="1"/>
    <s v="GrantFullfilled"/>
    <n v="41670"/>
  </r>
  <r>
    <x v="144"/>
    <x v="1189"/>
    <x v="1"/>
    <s v="GrantFullfilled"/>
    <n v="55620"/>
  </r>
  <r>
    <x v="144"/>
    <x v="1190"/>
    <x v="1"/>
    <s v="GrantFullfilled"/>
    <n v="39630"/>
  </r>
  <r>
    <x v="144"/>
    <x v="1191"/>
    <x v="1"/>
    <s v="GrantFullfilled"/>
    <n v="49080"/>
  </r>
  <r>
    <x v="145"/>
    <x v="1192"/>
    <x v="1"/>
    <s v="GrantFullfilled"/>
    <n v="34410"/>
  </r>
  <r>
    <x v="145"/>
    <x v="1193"/>
    <x v="1"/>
    <s v="GrantFullfilled"/>
    <n v="124620"/>
  </r>
  <r>
    <x v="145"/>
    <x v="1194"/>
    <x v="1"/>
    <s v="GrantFullfilled"/>
    <n v="99030"/>
  </r>
  <r>
    <x v="145"/>
    <x v="1195"/>
    <x v="1"/>
    <s v="GrantFullfilled"/>
    <n v="29820"/>
  </r>
  <r>
    <x v="145"/>
    <x v="1196"/>
    <x v="1"/>
    <s v="GrantFullfilled"/>
    <n v="152400"/>
  </r>
  <r>
    <x v="145"/>
    <x v="1197"/>
    <x v="1"/>
    <s v="GrantFullfilled"/>
    <n v="38880"/>
  </r>
  <r>
    <x v="145"/>
    <x v="1198"/>
    <x v="1"/>
    <s v="GrantFullfilled"/>
    <n v="60510"/>
  </r>
  <r>
    <x v="145"/>
    <x v="1199"/>
    <x v="1"/>
    <s v="GrantFullfilled"/>
    <n v="21060"/>
  </r>
  <r>
    <x v="146"/>
    <x v="284"/>
    <x v="1"/>
    <s v="GrantFullfilled"/>
    <n v="126960"/>
  </r>
  <r>
    <x v="146"/>
    <x v="1200"/>
    <x v="1"/>
    <s v="GrantFullfilled"/>
    <n v="145380"/>
  </r>
  <r>
    <x v="146"/>
    <x v="1201"/>
    <x v="1"/>
    <s v="GrantFullfilled"/>
    <n v="96420"/>
  </r>
  <r>
    <x v="146"/>
    <x v="1202"/>
    <x v="1"/>
    <s v="GrantFullfilled"/>
    <n v="104670"/>
  </r>
  <r>
    <x v="146"/>
    <x v="1203"/>
    <x v="1"/>
    <s v="GrantFullfilled"/>
    <n v="109200"/>
  </r>
  <r>
    <x v="146"/>
    <x v="1204"/>
    <x v="1"/>
    <s v="GrantFullfilled"/>
    <n v="138450"/>
  </r>
  <r>
    <x v="146"/>
    <x v="1205"/>
    <x v="1"/>
    <s v="GrantFullfilled"/>
    <n v="95430"/>
  </r>
  <r>
    <x v="146"/>
    <x v="427"/>
    <x v="1"/>
    <s v="GrantFullfilled"/>
    <n v="159420"/>
  </r>
  <r>
    <x v="146"/>
    <x v="1206"/>
    <x v="1"/>
    <s v="GrantFullfilled"/>
    <n v="158190"/>
  </r>
  <r>
    <x v="146"/>
    <x v="1207"/>
    <x v="1"/>
    <s v="GrantFullfilled"/>
    <n v="92130"/>
  </r>
  <r>
    <x v="146"/>
    <x v="567"/>
    <x v="1"/>
    <s v="GrantFullfilled"/>
    <n v="107910"/>
  </r>
  <r>
    <x v="146"/>
    <x v="1208"/>
    <x v="1"/>
    <s v="GrantFullfilled"/>
    <n v="107910"/>
  </r>
  <r>
    <x v="146"/>
    <x v="406"/>
    <x v="1"/>
    <s v="GrantFullfilled"/>
    <n v="119250"/>
  </r>
  <r>
    <x v="146"/>
    <x v="1209"/>
    <x v="1"/>
    <s v="GrantFullfilled"/>
    <n v="129120"/>
  </r>
  <r>
    <x v="146"/>
    <x v="1210"/>
    <x v="1"/>
    <s v="GrantFullfilled"/>
    <n v="93180"/>
  </r>
  <r>
    <x v="147"/>
    <x v="1211"/>
    <x v="0"/>
    <s v="GrantFullfilled"/>
    <n v="153841"/>
  </r>
  <r>
    <x v="147"/>
    <x v="1211"/>
    <x v="1"/>
    <s v="GrantFullfilled"/>
    <n v="73290"/>
  </r>
  <r>
    <x v="147"/>
    <x v="1212"/>
    <x v="0"/>
    <s v="GrantFullfilled"/>
    <n v="78492"/>
  </r>
  <r>
    <x v="147"/>
    <x v="1212"/>
    <x v="2"/>
    <s v="NOPA Submitted"/>
    <n v="270000"/>
  </r>
  <r>
    <x v="147"/>
    <x v="1212"/>
    <x v="1"/>
    <s v="GrantFullfilled"/>
    <n v="74250"/>
  </r>
  <r>
    <x v="147"/>
    <x v="1213"/>
    <x v="0"/>
    <s v="GrantFullfilled"/>
    <n v="134966"/>
  </r>
  <r>
    <x v="147"/>
    <x v="1213"/>
    <x v="2"/>
    <s v="NOPA Submitted"/>
    <n v="405000"/>
  </r>
  <r>
    <x v="147"/>
    <x v="1213"/>
    <x v="1"/>
    <s v="GrantFullfilled"/>
    <n v="52260"/>
  </r>
  <r>
    <x v="147"/>
    <x v="1214"/>
    <x v="1"/>
    <s v="GrantFullfilled"/>
    <n v="18300"/>
  </r>
  <r>
    <x v="148"/>
    <x v="1215"/>
    <x v="0"/>
    <s v="GrantFullfilled"/>
    <n v="182428"/>
  </r>
  <r>
    <x v="148"/>
    <x v="1216"/>
    <x v="0"/>
    <s v="GrantFullfilled"/>
    <n v="115257"/>
  </r>
  <r>
    <x v="148"/>
    <x v="1217"/>
    <x v="0"/>
    <s v="GrantFullfilled"/>
    <n v="187254"/>
  </r>
  <r>
    <x v="148"/>
    <x v="1218"/>
    <x v="0"/>
    <s v="GrantFullfilled"/>
    <n v="106283"/>
  </r>
  <r>
    <x v="148"/>
    <x v="1219"/>
    <x v="0"/>
    <s v="GrantFullfilled"/>
    <n v="342689"/>
  </r>
  <r>
    <x v="148"/>
    <x v="1219"/>
    <x v="1"/>
    <s v="GrantFullfilled"/>
    <n v="162300"/>
  </r>
  <r>
    <x v="148"/>
    <x v="1220"/>
    <x v="0"/>
    <s v="GrantFullfilled"/>
    <n v="253998"/>
  </r>
  <r>
    <x v="148"/>
    <x v="1221"/>
    <x v="0"/>
    <s v="GrantFullfilled"/>
    <n v="100940"/>
  </r>
  <r>
    <x v="148"/>
    <x v="1221"/>
    <x v="1"/>
    <s v="GrantFullfilled"/>
    <n v="120960"/>
  </r>
  <r>
    <x v="148"/>
    <x v="1222"/>
    <x v="0"/>
    <s v="GrantFullfilled"/>
    <n v="233683"/>
  </r>
  <r>
    <x v="149"/>
    <x v="774"/>
    <x v="1"/>
    <s v="GrantFullfilled"/>
    <n v="70672.800000000003"/>
  </r>
  <r>
    <x v="149"/>
    <x v="1223"/>
    <x v="0"/>
    <s v="GrantFullfilled"/>
    <n v="13510"/>
  </r>
  <r>
    <x v="149"/>
    <x v="1223"/>
    <x v="1"/>
    <s v="GrantFullfilled"/>
    <n v="77410.8"/>
  </r>
  <r>
    <x v="149"/>
    <x v="1224"/>
    <x v="0"/>
    <s v="GrantFullfilled"/>
    <n v="36780"/>
  </r>
  <r>
    <x v="149"/>
    <x v="1224"/>
    <x v="1"/>
    <s v="GrantFullfilled"/>
    <n v="194990.4"/>
  </r>
  <r>
    <x v="149"/>
    <x v="170"/>
    <x v="1"/>
    <s v="GrantFullfilled"/>
    <n v="50040"/>
  </r>
  <r>
    <x v="149"/>
    <x v="1225"/>
    <x v="1"/>
    <s v="GrantFullfilled"/>
    <n v="16731.599999999999"/>
  </r>
  <r>
    <x v="149"/>
    <x v="1226"/>
    <x v="1"/>
    <s v="GrantFullfilled"/>
    <n v="67922.399999999994"/>
  </r>
  <r>
    <x v="149"/>
    <x v="1227"/>
    <x v="1"/>
    <s v="GrantFullfilled"/>
    <n v="54403.199999999997"/>
  </r>
  <r>
    <x v="150"/>
    <x v="1228"/>
    <x v="1"/>
    <s v="GrantFullfilled"/>
    <n v="80359.199999999997"/>
  </r>
  <r>
    <x v="150"/>
    <x v="1229"/>
    <x v="1"/>
    <s v="GrantFullfilled"/>
    <n v="93345.600000000006"/>
  </r>
  <r>
    <x v="150"/>
    <x v="1230"/>
    <x v="1"/>
    <s v="GrantFullfilled"/>
    <n v="93364.800000000003"/>
  </r>
  <r>
    <x v="150"/>
    <x v="1231"/>
    <x v="1"/>
    <s v="GrantFullfilled"/>
    <n v="88765.2"/>
  </r>
  <r>
    <x v="150"/>
    <x v="1232"/>
    <x v="1"/>
    <s v="GrantFullfilled"/>
    <n v="90931.199999999997"/>
  </r>
  <r>
    <x v="150"/>
    <x v="1233"/>
    <x v="1"/>
    <s v="GrantFullfilled"/>
    <n v="77497.2"/>
  </r>
  <r>
    <x v="150"/>
    <x v="1234"/>
    <x v="1"/>
    <s v="GrantFullfilled"/>
    <n v="79405.2"/>
  </r>
  <r>
    <x v="151"/>
    <x v="1235"/>
    <x v="1"/>
    <s v="GrantFullfilled"/>
    <n v="94110"/>
  </r>
  <r>
    <x v="151"/>
    <x v="1236"/>
    <x v="1"/>
    <s v="GrantFullfilled"/>
    <n v="140850"/>
  </r>
  <r>
    <x v="151"/>
    <x v="1237"/>
    <x v="1"/>
    <s v="GrantFullfilled"/>
    <n v="94830"/>
  </r>
  <r>
    <x v="151"/>
    <x v="1238"/>
    <x v="1"/>
    <s v="GrantFullfilled"/>
    <n v="169260"/>
  </r>
  <r>
    <x v="151"/>
    <x v="1239"/>
    <x v="1"/>
    <s v="GrantFullfilled"/>
    <n v="122520"/>
  </r>
  <r>
    <x v="151"/>
    <x v="259"/>
    <x v="1"/>
    <s v="GrantFullfilled"/>
    <n v="99840"/>
  </r>
  <r>
    <x v="151"/>
    <x v="1240"/>
    <x v="2"/>
    <s v="NOPA Issued"/>
    <n v="1708430"/>
  </r>
  <r>
    <x v="151"/>
    <x v="1240"/>
    <x v="1"/>
    <s v="GrantFullfilled"/>
    <n v="206340"/>
  </r>
  <r>
    <x v="151"/>
    <x v="1241"/>
    <x v="2"/>
    <s v="NOPA Issued"/>
    <n v="894211"/>
  </r>
  <r>
    <x v="151"/>
    <x v="1241"/>
    <x v="1"/>
    <s v="GrantFullfilled"/>
    <n v="105120"/>
  </r>
  <r>
    <x v="151"/>
    <x v="1242"/>
    <x v="1"/>
    <s v="GrantFullfilled"/>
    <n v="128040"/>
  </r>
  <r>
    <x v="151"/>
    <x v="1243"/>
    <x v="1"/>
    <s v="GrantFullfilled"/>
    <n v="142980"/>
  </r>
  <r>
    <x v="151"/>
    <x v="1244"/>
    <x v="2"/>
    <s v="NOPA Issued"/>
    <n v="1260991"/>
  </r>
  <r>
    <x v="151"/>
    <x v="1244"/>
    <x v="1"/>
    <s v="GrantFullfilled"/>
    <n v="120090"/>
  </r>
  <r>
    <x v="151"/>
    <x v="1245"/>
    <x v="1"/>
    <s v="GrantFullfilled"/>
    <n v="95670"/>
  </r>
  <r>
    <x v="151"/>
    <x v="1246"/>
    <x v="1"/>
    <s v="GrantFullfilled"/>
    <n v="101310"/>
  </r>
  <r>
    <x v="151"/>
    <x v="1247"/>
    <x v="1"/>
    <s v="GrantFullfilled"/>
    <n v="123210"/>
  </r>
  <r>
    <x v="151"/>
    <x v="1248"/>
    <x v="2"/>
    <s v="NOPA Issued"/>
    <n v="937782"/>
  </r>
  <r>
    <x v="151"/>
    <x v="1248"/>
    <x v="1"/>
    <s v="GrantFullfilled"/>
    <n v="131460"/>
  </r>
  <r>
    <x v="151"/>
    <x v="1249"/>
    <x v="1"/>
    <s v="GrantFullfilled"/>
    <n v="200880"/>
  </r>
  <r>
    <x v="151"/>
    <x v="1250"/>
    <x v="1"/>
    <s v="GrantFullfilled"/>
    <n v="138660"/>
  </r>
  <r>
    <x v="151"/>
    <x v="1251"/>
    <x v="1"/>
    <s v="GrantFullfilled"/>
    <n v="129450"/>
  </r>
  <r>
    <x v="152"/>
    <x v="1252"/>
    <x v="1"/>
    <s v="GrantFullfilled"/>
    <n v="169200"/>
  </r>
  <r>
    <x v="152"/>
    <x v="1253"/>
    <x v="1"/>
    <s v="GrantFullfilled"/>
    <n v="108300"/>
  </r>
  <r>
    <x v="152"/>
    <x v="1254"/>
    <x v="1"/>
    <s v="GrantFullfilled"/>
    <n v="118560"/>
  </r>
  <r>
    <x v="152"/>
    <x v="1255"/>
    <x v="1"/>
    <s v="GrantFullfilled"/>
    <n v="138480"/>
  </r>
  <r>
    <x v="153"/>
    <x v="1256"/>
    <x v="2"/>
    <s v="NOPA Approved"/>
    <n v="60271.32"/>
  </r>
  <r>
    <x v="153"/>
    <x v="1256"/>
    <x v="1"/>
    <s v="GrantFullfilled"/>
    <n v="273150"/>
  </r>
  <r>
    <x v="153"/>
    <x v="1257"/>
    <x v="2"/>
    <s v="NOPA Approved"/>
    <n v="194467.7"/>
  </r>
  <r>
    <x v="153"/>
    <x v="1257"/>
    <x v="1"/>
    <s v="GrantFullfilled"/>
    <n v="109290"/>
  </r>
  <r>
    <x v="153"/>
    <x v="1258"/>
    <x v="2"/>
    <s v="NOPA Approved"/>
    <n v="2922194.68"/>
  </r>
  <r>
    <x v="153"/>
    <x v="1258"/>
    <x v="1"/>
    <s v="GrantFullfilled"/>
    <n v="441120"/>
  </r>
  <r>
    <x v="153"/>
    <x v="1259"/>
    <x v="1"/>
    <s v="GrantFullfilled"/>
    <n v="123600"/>
  </r>
  <r>
    <x v="153"/>
    <x v="1260"/>
    <x v="1"/>
    <s v="GrantFullfilled"/>
    <n v="87840"/>
  </r>
  <r>
    <x v="153"/>
    <x v="1261"/>
    <x v="1"/>
    <s v="GrantFullfilled"/>
    <n v="109170"/>
  </r>
  <r>
    <x v="153"/>
    <x v="1262"/>
    <x v="1"/>
    <s v="GrantFullfilled"/>
    <n v="103140"/>
  </r>
  <r>
    <x v="153"/>
    <x v="1263"/>
    <x v="2"/>
    <s v="NOPA Approved"/>
    <n v="40136.660000000003"/>
  </r>
  <r>
    <x v="153"/>
    <x v="1263"/>
    <x v="1"/>
    <s v="GrantFullfilled"/>
    <n v="131880"/>
  </r>
  <r>
    <x v="153"/>
    <x v="1264"/>
    <x v="1"/>
    <s v="GrantFullfilled"/>
    <n v="117870"/>
  </r>
  <r>
    <x v="153"/>
    <x v="1265"/>
    <x v="2"/>
    <s v="NOPA Approved"/>
    <n v="372286.46"/>
  </r>
  <r>
    <x v="153"/>
    <x v="1265"/>
    <x v="1"/>
    <s v="GrantFullfilled"/>
    <n v="99360"/>
  </r>
  <r>
    <x v="153"/>
    <x v="1266"/>
    <x v="2"/>
    <s v="NOPA Approved"/>
    <n v="66971.520000000004"/>
  </r>
  <r>
    <x v="153"/>
    <x v="1266"/>
    <x v="1"/>
    <s v="GrantFullfilled"/>
    <n v="90150"/>
  </r>
  <r>
    <x v="153"/>
    <x v="1267"/>
    <x v="1"/>
    <s v="GrantFullfilled"/>
    <n v="365370"/>
  </r>
  <r>
    <x v="153"/>
    <x v="1268"/>
    <x v="1"/>
    <s v="GrantFullfilled"/>
    <n v="104970"/>
  </r>
  <r>
    <x v="153"/>
    <x v="1269"/>
    <x v="2"/>
    <s v="NOPA Approved"/>
    <n v="201175.94"/>
  </r>
  <r>
    <x v="153"/>
    <x v="1269"/>
    <x v="1"/>
    <s v="GrantFullfilled"/>
    <n v="156510"/>
  </r>
  <r>
    <x v="153"/>
    <x v="1270"/>
    <x v="2"/>
    <s v="NOPA Approved"/>
    <n v="60261.32"/>
  </r>
  <r>
    <x v="153"/>
    <x v="1270"/>
    <x v="1"/>
    <s v="GrantFullfilled"/>
    <n v="138270"/>
  </r>
  <r>
    <x v="153"/>
    <x v="1271"/>
    <x v="1"/>
    <s v="GrantFullfilled"/>
    <n v="98520"/>
  </r>
  <r>
    <x v="153"/>
    <x v="1272"/>
    <x v="2"/>
    <s v="NOPA Approved"/>
    <n v="214612.26"/>
  </r>
  <r>
    <x v="153"/>
    <x v="1272"/>
    <x v="1"/>
    <s v="GrantFullfilled"/>
    <n v="113640"/>
  </r>
  <r>
    <x v="153"/>
    <x v="1273"/>
    <x v="2"/>
    <s v="NOPA Approved"/>
    <n v="100522.64"/>
  </r>
  <r>
    <x v="153"/>
    <x v="1273"/>
    <x v="1"/>
    <s v="GrantFullfilled"/>
    <n v="125520"/>
  </r>
  <r>
    <x v="153"/>
    <x v="1274"/>
    <x v="2"/>
    <s v="NOPA Approved"/>
    <n v="194465.72"/>
  </r>
  <r>
    <x v="153"/>
    <x v="1274"/>
    <x v="1"/>
    <s v="GrantFullfilled"/>
    <n v="53580"/>
  </r>
  <r>
    <x v="153"/>
    <x v="1275"/>
    <x v="2"/>
    <s v="NOPA Approved"/>
    <n v="80391.960000000006"/>
  </r>
  <r>
    <x v="153"/>
    <x v="1275"/>
    <x v="1"/>
    <s v="GrantFullfilled"/>
    <n v="105000"/>
  </r>
  <r>
    <x v="153"/>
    <x v="1276"/>
    <x v="2"/>
    <s v="NOPA Approved"/>
    <n v="127363.48"/>
  </r>
  <r>
    <x v="153"/>
    <x v="1276"/>
    <x v="1"/>
    <s v="GrantFullfilled"/>
    <n v="99300"/>
  </r>
  <r>
    <x v="153"/>
    <x v="1277"/>
    <x v="1"/>
    <s v="GrantFullfilled"/>
    <n v="97380"/>
  </r>
  <r>
    <x v="153"/>
    <x v="1278"/>
    <x v="1"/>
    <s v="GrantFullfilled"/>
    <n v="90180"/>
  </r>
  <r>
    <x v="153"/>
    <x v="1279"/>
    <x v="2"/>
    <s v="NOPA Approved"/>
    <n v="288408.8"/>
  </r>
  <r>
    <x v="153"/>
    <x v="1279"/>
    <x v="1"/>
    <s v="GrantFullfilled"/>
    <n v="42795"/>
  </r>
  <r>
    <x v="153"/>
    <x v="1280"/>
    <x v="2"/>
    <s v="NOPA Approved"/>
    <n v="274988.36"/>
  </r>
  <r>
    <x v="153"/>
    <x v="1280"/>
    <x v="1"/>
    <s v="GrantFullfilled"/>
    <n v="109320"/>
  </r>
  <r>
    <x v="153"/>
    <x v="1281"/>
    <x v="2"/>
    <s v="NOPA Approved"/>
    <n v="181047.28"/>
  </r>
  <r>
    <x v="153"/>
    <x v="1281"/>
    <x v="1"/>
    <s v="GrantFullfilled"/>
    <n v="70980"/>
  </r>
  <r>
    <x v="153"/>
    <x v="1282"/>
    <x v="2"/>
    <s v="NOPA Approved"/>
    <n v="362221.16"/>
  </r>
  <r>
    <x v="153"/>
    <x v="1282"/>
    <x v="1"/>
    <s v="GrantFullfilled"/>
    <n v="100110"/>
  </r>
  <r>
    <x v="153"/>
    <x v="1283"/>
    <x v="2"/>
    <s v="NOPA Approved"/>
    <n v="258212.72"/>
  </r>
  <r>
    <x v="153"/>
    <x v="1283"/>
    <x v="1"/>
    <s v="GrantFullfilled"/>
    <n v="90720"/>
  </r>
  <r>
    <x v="154"/>
    <x v="1284"/>
    <x v="0"/>
    <s v="GrantFullfilled"/>
    <n v="34295"/>
  </r>
  <r>
    <x v="154"/>
    <x v="1284"/>
    <x v="1"/>
    <s v="GrantFullfilled"/>
    <n v="61218"/>
  </r>
  <r>
    <x v="154"/>
    <x v="1285"/>
    <x v="0"/>
    <s v="GrantFullfilled"/>
    <n v="7890"/>
  </r>
  <r>
    <x v="154"/>
    <x v="1285"/>
    <x v="1"/>
    <s v="GrantFullfilled"/>
    <n v="81510"/>
  </r>
  <r>
    <x v="154"/>
    <x v="1286"/>
    <x v="0"/>
    <s v="GrantFullfilled"/>
    <n v="34295"/>
  </r>
  <r>
    <x v="154"/>
    <x v="1286"/>
    <x v="1"/>
    <s v="GrantFullfilled"/>
    <n v="67830"/>
  </r>
  <r>
    <x v="154"/>
    <x v="1287"/>
    <x v="0"/>
    <s v="GrantFullfilled"/>
    <n v="34295"/>
  </r>
  <r>
    <x v="154"/>
    <x v="1287"/>
    <x v="1"/>
    <s v="GrantFullfilled"/>
    <n v="72120"/>
  </r>
  <r>
    <x v="154"/>
    <x v="1288"/>
    <x v="0"/>
    <s v="GrantFullfilled"/>
    <n v="42060"/>
  </r>
  <r>
    <x v="154"/>
    <x v="1288"/>
    <x v="1"/>
    <s v="GrantFullfilled"/>
    <n v="41346"/>
  </r>
  <r>
    <x v="154"/>
    <x v="1289"/>
    <x v="1"/>
    <s v="GrantFullfilled"/>
    <n v="6624"/>
  </r>
  <r>
    <x v="155"/>
    <x v="1290"/>
    <x v="1"/>
    <s v="GrantFullfilled"/>
    <n v="83953.2"/>
  </r>
  <r>
    <x v="155"/>
    <x v="1291"/>
    <x v="1"/>
    <s v="GrantFullfilled"/>
    <n v="123140.4"/>
  </r>
  <r>
    <x v="155"/>
    <x v="1292"/>
    <x v="1"/>
    <s v="GrantFullfilled"/>
    <n v="82432.800000000003"/>
  </r>
  <r>
    <x v="155"/>
    <x v="1293"/>
    <x v="1"/>
    <s v="GrantFullfilled"/>
    <n v="89257.2"/>
  </r>
  <r>
    <x v="155"/>
    <x v="1294"/>
    <x v="1"/>
    <s v="GrantFullfilled"/>
    <n v="118296"/>
  </r>
  <r>
    <x v="155"/>
    <x v="1295"/>
    <x v="1"/>
    <s v="GrantFullfilled"/>
    <n v="83269.2"/>
  </r>
  <r>
    <x v="156"/>
    <x v="1296"/>
    <x v="1"/>
    <s v="GrantFullfilled"/>
    <n v="360690"/>
  </r>
  <r>
    <x v="156"/>
    <x v="1297"/>
    <x v="1"/>
    <s v="GrantFullfilled"/>
    <n v="27360"/>
  </r>
  <r>
    <x v="156"/>
    <x v="1298"/>
    <x v="1"/>
    <s v="GrantFullfilled"/>
    <n v="16200"/>
  </r>
  <r>
    <x v="157"/>
    <x v="1299"/>
    <x v="1"/>
    <s v="NOPA Issued"/>
    <n v="29220"/>
  </r>
  <r>
    <x v="157"/>
    <x v="1300"/>
    <x v="1"/>
    <s v="NOPA Issued"/>
    <n v="161700"/>
  </r>
  <r>
    <x v="157"/>
    <x v="1301"/>
    <x v="1"/>
    <s v="NOPA Issued"/>
    <n v="119940"/>
  </r>
  <r>
    <x v="157"/>
    <x v="731"/>
    <x v="1"/>
    <s v="NOPA Issued"/>
    <n v="120450"/>
  </r>
  <r>
    <x v="157"/>
    <x v="1302"/>
    <x v="1"/>
    <s v="NOPA Issued"/>
    <n v="97950"/>
  </r>
  <r>
    <x v="157"/>
    <x v="1303"/>
    <x v="1"/>
    <s v="NOPA Issued"/>
    <n v="95190"/>
  </r>
  <r>
    <x v="158"/>
    <x v="1304"/>
    <x v="1"/>
    <s v="GrantFullfilled"/>
    <n v="39029.951999999997"/>
  </r>
  <r>
    <x v="159"/>
    <x v="1305"/>
    <x v="0"/>
    <s v="GrantFullfilled"/>
    <n v="78858.259999999995"/>
  </r>
  <r>
    <x v="159"/>
    <x v="1305"/>
    <x v="1"/>
    <s v="GrantFullfilled"/>
    <n v="81300"/>
  </r>
  <r>
    <x v="159"/>
    <x v="1306"/>
    <x v="1"/>
    <s v="GrantFullfilled"/>
    <n v="22500"/>
  </r>
  <r>
    <x v="159"/>
    <x v="1307"/>
    <x v="0"/>
    <s v="GrantFullfilled"/>
    <n v="289618.96999999997"/>
  </r>
  <r>
    <x v="159"/>
    <x v="1307"/>
    <x v="1"/>
    <s v="GrantFullfilled"/>
    <n v="175800"/>
  </r>
  <r>
    <x v="159"/>
    <x v="1308"/>
    <x v="0"/>
    <s v="GrantFullfilled"/>
    <n v="292926.15999999997"/>
  </r>
  <r>
    <x v="159"/>
    <x v="1308"/>
    <x v="1"/>
    <s v="GrantFullfilled"/>
    <n v="80400"/>
  </r>
  <r>
    <x v="159"/>
    <x v="1309"/>
    <x v="1"/>
    <s v="GrantFullfilled"/>
    <n v="90300"/>
  </r>
  <r>
    <x v="160"/>
    <x v="1310"/>
    <x v="1"/>
    <s v="NOPA Issued"/>
    <n v="71370"/>
  </r>
  <r>
    <x v="160"/>
    <x v="1311"/>
    <x v="1"/>
    <s v="NOPA Issued"/>
    <n v="277050"/>
  </r>
  <r>
    <x v="160"/>
    <x v="1312"/>
    <x v="1"/>
    <s v="NOPA Issued"/>
    <n v="75210"/>
  </r>
  <r>
    <x v="160"/>
    <x v="1313"/>
    <x v="1"/>
    <s v="NOPA Issued"/>
    <n v="80250"/>
  </r>
  <r>
    <x v="160"/>
    <x v="1314"/>
    <x v="1"/>
    <s v="NOPA Issued"/>
    <n v="81720"/>
  </r>
  <r>
    <x v="161"/>
    <x v="1315"/>
    <x v="0"/>
    <s v="GrantFullfilled"/>
    <n v="104564.82"/>
  </r>
  <r>
    <x v="161"/>
    <x v="1315"/>
    <x v="1"/>
    <s v="GrantFullfilled"/>
    <n v="115444.8"/>
  </r>
  <r>
    <x v="161"/>
    <x v="1316"/>
    <x v="1"/>
    <s v="GrantFullfilled"/>
    <n v="77078.399999999994"/>
  </r>
  <r>
    <x v="161"/>
    <x v="1317"/>
    <x v="0"/>
    <s v="GrantFullfilled"/>
    <n v="36138.980000000003"/>
  </r>
  <r>
    <x v="161"/>
    <x v="1317"/>
    <x v="1"/>
    <s v="GrantFullfilled"/>
    <n v="93369.600000000006"/>
  </r>
  <r>
    <x v="161"/>
    <x v="1318"/>
    <x v="1"/>
    <s v="GrantFullfilled"/>
    <n v="93204"/>
  </r>
  <r>
    <x v="161"/>
    <x v="1319"/>
    <x v="1"/>
    <s v="GrantFullfilled"/>
    <n v="73444.800000000003"/>
  </r>
  <r>
    <x v="161"/>
    <x v="1320"/>
    <x v="1"/>
    <s v="GrantFullfilled"/>
    <n v="100896"/>
  </r>
  <r>
    <x v="161"/>
    <x v="1321"/>
    <x v="0"/>
    <s v="GrantFullfilled"/>
    <n v="36138.980000000003"/>
  </r>
  <r>
    <x v="161"/>
    <x v="1321"/>
    <x v="1"/>
    <s v="GrantFullfilled"/>
    <n v="74658"/>
  </r>
  <r>
    <x v="161"/>
    <x v="1322"/>
    <x v="0"/>
    <s v="GrantFullfilled"/>
    <n v="19946.97"/>
  </r>
  <r>
    <x v="161"/>
    <x v="837"/>
    <x v="1"/>
    <s v="GrantFullfilled"/>
    <n v="76218"/>
  </r>
  <r>
    <x v="161"/>
    <x v="1323"/>
    <x v="0"/>
    <s v="GrantFullfilled"/>
    <n v="25768"/>
  </r>
  <r>
    <x v="161"/>
    <x v="1323"/>
    <x v="1"/>
    <s v="GrantFullfilled"/>
    <n v="90864"/>
  </r>
  <r>
    <x v="161"/>
    <x v="1324"/>
    <x v="1"/>
    <s v="GrantFullfilled"/>
    <n v="106164"/>
  </r>
  <r>
    <x v="161"/>
    <x v="1325"/>
    <x v="1"/>
    <s v="GrantFullfilled"/>
    <n v="94159.2"/>
  </r>
  <r>
    <x v="161"/>
    <x v="1326"/>
    <x v="0"/>
    <s v="GrantFullfilled"/>
    <n v="22238.99"/>
  </r>
  <r>
    <x v="161"/>
    <x v="1326"/>
    <x v="1"/>
    <s v="GrantFullfilled"/>
    <n v="68550"/>
  </r>
  <r>
    <x v="161"/>
    <x v="1327"/>
    <x v="0"/>
    <s v="GrantFullfilled"/>
    <n v="159350.87"/>
  </r>
  <r>
    <x v="161"/>
    <x v="1328"/>
    <x v="0"/>
    <s v="GrantFullfilled"/>
    <n v="58975.76"/>
  </r>
  <r>
    <x v="161"/>
    <x v="1328"/>
    <x v="1"/>
    <s v="GrantFullfilled"/>
    <n v="279528"/>
  </r>
  <r>
    <x v="161"/>
    <x v="1329"/>
    <x v="0"/>
    <s v="GrantFullfilled"/>
    <n v="58377.97"/>
  </r>
  <r>
    <x v="161"/>
    <x v="1329"/>
    <x v="1"/>
    <s v="GrantFullfilled"/>
    <n v="102303.6"/>
  </r>
  <r>
    <x v="161"/>
    <x v="1330"/>
    <x v="0"/>
    <s v="GrantFullfilled"/>
    <n v="22238.99"/>
  </r>
  <r>
    <x v="161"/>
    <x v="1330"/>
    <x v="1"/>
    <s v="GrantFullfilled"/>
    <n v="145814.39999999999"/>
  </r>
  <r>
    <x v="161"/>
    <x v="1331"/>
    <x v="1"/>
    <s v="GrantFullfilled"/>
    <n v="80662.8"/>
  </r>
  <r>
    <x v="161"/>
    <x v="1332"/>
    <x v="0"/>
    <s v="GrantFullfilled"/>
    <n v="160372.19"/>
  </r>
  <r>
    <x v="161"/>
    <x v="1332"/>
    <x v="1"/>
    <s v="GrantFullfilled"/>
    <n v="284139.59999999998"/>
  </r>
  <r>
    <x v="161"/>
    <x v="1205"/>
    <x v="1"/>
    <s v="GrantFullfilled"/>
    <n v="96037.2"/>
  </r>
  <r>
    <x v="161"/>
    <x v="1333"/>
    <x v="0"/>
    <s v="GrantFullfilled"/>
    <n v="146610.20000000001"/>
  </r>
  <r>
    <x v="161"/>
    <x v="1333"/>
    <x v="1"/>
    <s v="GrantFullfilled"/>
    <n v="349156.8"/>
  </r>
  <r>
    <x v="161"/>
    <x v="1334"/>
    <x v="1"/>
    <s v="GrantFullfilled"/>
    <n v="103744.8"/>
  </r>
  <r>
    <x v="161"/>
    <x v="1335"/>
    <x v="1"/>
    <s v="GrantFullfilled"/>
    <n v="44454"/>
  </r>
  <r>
    <x v="161"/>
    <x v="1336"/>
    <x v="1"/>
    <s v="GrantFullfilled"/>
    <n v="82779.600000000006"/>
  </r>
  <r>
    <x v="161"/>
    <x v="1337"/>
    <x v="1"/>
    <s v="GrantFullfilled"/>
    <n v="77474.399999999994"/>
  </r>
  <r>
    <x v="161"/>
    <x v="844"/>
    <x v="0"/>
    <s v="GrantFullfilled"/>
    <n v="20272.55"/>
  </r>
  <r>
    <x v="161"/>
    <x v="844"/>
    <x v="1"/>
    <s v="GrantFullfilled"/>
    <n v="67819.199999999997"/>
  </r>
  <r>
    <x v="161"/>
    <x v="1338"/>
    <x v="1"/>
    <s v="GrantFullfilled"/>
    <n v="88094.399999999994"/>
  </r>
  <r>
    <x v="161"/>
    <x v="1339"/>
    <x v="1"/>
    <s v="GrantFullfilled"/>
    <n v="61922.400000000001"/>
  </r>
  <r>
    <x v="161"/>
    <x v="1340"/>
    <x v="1"/>
    <s v="GrantFullfilled"/>
    <n v="88021.2"/>
  </r>
  <r>
    <x v="161"/>
    <x v="1341"/>
    <x v="1"/>
    <s v="GrantFullfilled"/>
    <n v="61396.800000000003"/>
  </r>
  <r>
    <x v="161"/>
    <x v="1342"/>
    <x v="1"/>
    <s v="GrantFullfilled"/>
    <n v="73444.800000000003"/>
  </r>
  <r>
    <x v="161"/>
    <x v="1343"/>
    <x v="1"/>
    <s v="GrantFullfilled"/>
    <n v="91621.2"/>
  </r>
  <r>
    <x v="161"/>
    <x v="1344"/>
    <x v="1"/>
    <s v="GrantFullfilled"/>
    <n v="87826.8"/>
  </r>
  <r>
    <x v="161"/>
    <x v="276"/>
    <x v="0"/>
    <s v="GrantFullfilled"/>
    <n v="36138.980000000003"/>
  </r>
  <r>
    <x v="161"/>
    <x v="276"/>
    <x v="1"/>
    <s v="GrantFullfilled"/>
    <n v="127632"/>
  </r>
  <r>
    <x v="161"/>
    <x v="79"/>
    <x v="1"/>
    <s v="GrantFullfilled"/>
    <n v="61922.400000000001"/>
  </r>
  <r>
    <x v="161"/>
    <x v="1345"/>
    <x v="0"/>
    <s v="GrantFullfilled"/>
    <n v="36138.980000000003"/>
  </r>
  <r>
    <x v="161"/>
    <x v="1345"/>
    <x v="1"/>
    <s v="GrantFullfilled"/>
    <n v="83245.2"/>
  </r>
  <r>
    <x v="161"/>
    <x v="1346"/>
    <x v="1"/>
    <s v="GrantFullfilled"/>
    <n v="73177.2"/>
  </r>
  <r>
    <x v="161"/>
    <x v="1347"/>
    <x v="0"/>
    <s v="GrantFullfilled"/>
    <n v="160960.01999999999"/>
  </r>
  <r>
    <x v="161"/>
    <x v="1347"/>
    <x v="1"/>
    <s v="GrantFullfilled"/>
    <n v="96133.2"/>
  </r>
  <r>
    <x v="161"/>
    <x v="1348"/>
    <x v="0"/>
    <s v="GrantFullfilled"/>
    <n v="112964.6"/>
  </r>
  <r>
    <x v="161"/>
    <x v="1348"/>
    <x v="1"/>
    <s v="GrantFullfilled"/>
    <n v="289551.59999999998"/>
  </r>
  <r>
    <x v="161"/>
    <x v="1349"/>
    <x v="1"/>
    <s v="GrantFullfilled"/>
    <n v="91597.2"/>
  </r>
  <r>
    <x v="161"/>
    <x v="1350"/>
    <x v="1"/>
    <s v="GrantFullfilled"/>
    <n v="87842.4"/>
  </r>
  <r>
    <x v="161"/>
    <x v="1351"/>
    <x v="0"/>
    <s v="GrantFullfilled"/>
    <n v="28092.240000000002"/>
  </r>
  <r>
    <x v="161"/>
    <x v="1351"/>
    <x v="1"/>
    <s v="GrantFullfilled"/>
    <n v="158229.6"/>
  </r>
  <r>
    <x v="161"/>
    <x v="1352"/>
    <x v="1"/>
    <s v="GrantFullfilled"/>
    <n v="76581.600000000006"/>
  </r>
  <r>
    <x v="162"/>
    <x v="1353"/>
    <x v="1"/>
    <s v="GrantFullfilled"/>
    <n v="71623.5"/>
  </r>
  <r>
    <x v="163"/>
    <x v="1354"/>
    <x v="1"/>
    <s v="GrantFullfilled"/>
    <n v="89217"/>
  </r>
  <r>
    <x v="164"/>
    <x v="1355"/>
    <x v="1"/>
    <s v="GrantFullfilled"/>
    <n v="38339.987999999998"/>
  </r>
  <r>
    <x v="165"/>
    <x v="1356"/>
    <x v="1"/>
    <s v="GrantFullfilled"/>
    <n v="17580"/>
  </r>
  <r>
    <x v="165"/>
    <x v="1357"/>
    <x v="1"/>
    <s v="GrantFullfilled"/>
    <n v="16380"/>
  </r>
  <r>
    <x v="165"/>
    <x v="1358"/>
    <x v="0"/>
    <s v="GrantFullfilled"/>
    <n v="22913"/>
  </r>
  <r>
    <x v="165"/>
    <x v="1358"/>
    <x v="1"/>
    <s v="GrantFullfilled"/>
    <n v="17580"/>
  </r>
  <r>
    <x v="165"/>
    <x v="1359"/>
    <x v="1"/>
    <s v="GrantFullfilled"/>
    <n v="16380"/>
  </r>
  <r>
    <x v="165"/>
    <x v="1360"/>
    <x v="0"/>
    <s v="GrantFullfilled"/>
    <n v="181442"/>
  </r>
  <r>
    <x v="165"/>
    <x v="1360"/>
    <x v="1"/>
    <s v="GrantFullfilled"/>
    <n v="216150"/>
  </r>
  <r>
    <x v="165"/>
    <x v="51"/>
    <x v="0"/>
    <s v="GrantFullfilled"/>
    <n v="93815"/>
  </r>
  <r>
    <x v="165"/>
    <x v="51"/>
    <x v="1"/>
    <s v="GrantFullfilled"/>
    <n v="107970"/>
  </r>
  <r>
    <x v="165"/>
    <x v="1361"/>
    <x v="0"/>
    <s v="GrantFullfilled"/>
    <n v="152998"/>
  </r>
  <r>
    <x v="165"/>
    <x v="1361"/>
    <x v="1"/>
    <s v="GrantFullfilled"/>
    <n v="150300"/>
  </r>
  <r>
    <x v="165"/>
    <x v="1362"/>
    <x v="0"/>
    <s v="GrantFullfilled"/>
    <n v="97028"/>
  </r>
  <r>
    <x v="165"/>
    <x v="1362"/>
    <x v="1"/>
    <s v="GrantFullfilled"/>
    <n v="82260"/>
  </r>
  <r>
    <x v="165"/>
    <x v="555"/>
    <x v="0"/>
    <s v="GrantFullfilled"/>
    <n v="78780"/>
  </r>
  <r>
    <x v="165"/>
    <x v="555"/>
    <x v="1"/>
    <s v="GrantFullfilled"/>
    <n v="113220"/>
  </r>
  <r>
    <x v="166"/>
    <x v="1363"/>
    <x v="1"/>
    <s v="GrantFullfilled"/>
    <n v="117869.568"/>
  </r>
  <r>
    <x v="166"/>
    <x v="1364"/>
    <x v="1"/>
    <s v="GrantFullfilled"/>
    <n v="89099.771999999997"/>
  </r>
  <r>
    <x v="166"/>
    <x v="35"/>
    <x v="1"/>
    <s v="GrantFullfilled"/>
    <n v="137159.49600000001"/>
  </r>
  <r>
    <x v="166"/>
    <x v="1365"/>
    <x v="1"/>
    <s v="GrantFullfilled"/>
    <n v="94019.748000000007"/>
  </r>
  <r>
    <x v="166"/>
    <x v="1366"/>
    <x v="0"/>
    <s v="GrantFullfilled"/>
    <n v="32984.839999999997"/>
  </r>
  <r>
    <x v="166"/>
    <x v="1366"/>
    <x v="1"/>
    <s v="GrantFullfilled"/>
    <n v="104609.60400000001"/>
  </r>
  <r>
    <x v="166"/>
    <x v="1367"/>
    <x v="1"/>
    <s v="GrantFullfilled"/>
    <n v="97019.604000000007"/>
  </r>
  <r>
    <x v="166"/>
    <x v="1368"/>
    <x v="1"/>
    <s v="GrantFullfilled"/>
    <n v="86519.831999999995"/>
  </r>
  <r>
    <x v="166"/>
    <x v="268"/>
    <x v="1"/>
    <s v="GrantFullfilled"/>
    <n v="88319.868000000002"/>
  </r>
  <r>
    <x v="166"/>
    <x v="1369"/>
    <x v="1"/>
    <s v="GrantFullfilled"/>
    <n v="64289.784"/>
  </r>
  <r>
    <x v="166"/>
    <x v="823"/>
    <x v="0"/>
    <s v="GrantFullfilled"/>
    <n v="1636.53"/>
  </r>
  <r>
    <x v="166"/>
    <x v="823"/>
    <x v="1"/>
    <s v="GrantFullfilled"/>
    <n v="124979.74800000001"/>
  </r>
  <r>
    <x v="166"/>
    <x v="1370"/>
    <x v="1"/>
    <s v="GrantFullfilled"/>
    <n v="94529.7"/>
  </r>
  <r>
    <x v="166"/>
    <x v="1371"/>
    <x v="1"/>
    <s v="GrantFullfilled"/>
    <n v="109469.74800000001"/>
  </r>
  <r>
    <x v="166"/>
    <x v="1372"/>
    <x v="1"/>
    <s v="GrantFullfilled"/>
    <n v="83669.748000000007"/>
  </r>
  <r>
    <x v="166"/>
    <x v="1373"/>
    <x v="1"/>
    <s v="GrantFullfilled"/>
    <n v="117659.60400000001"/>
  </r>
  <r>
    <x v="166"/>
    <x v="1374"/>
    <x v="1"/>
    <s v="GrantFullfilled"/>
    <n v="84149.808000000005"/>
  </r>
  <r>
    <x v="167"/>
    <x v="1375"/>
    <x v="0"/>
    <s v="GrantFullfilled"/>
    <n v="333758.34000000003"/>
  </r>
  <r>
    <x v="167"/>
    <x v="1375"/>
    <x v="1"/>
    <s v="GrantFullfilled"/>
    <n v="124449.792"/>
  </r>
  <r>
    <x v="167"/>
    <x v="1376"/>
    <x v="0"/>
    <s v="GrantFullfilled"/>
    <n v="60983.040000000001"/>
  </r>
  <r>
    <x v="167"/>
    <x v="1376"/>
    <x v="1"/>
    <s v="GrantFullfilled"/>
    <n v="80340"/>
  </r>
  <r>
    <x v="167"/>
    <x v="1377"/>
    <x v="0"/>
    <s v="GrantFullfilled"/>
    <n v="74698.98"/>
  </r>
  <r>
    <x v="167"/>
    <x v="1377"/>
    <x v="1"/>
    <s v="GrantFullfilled"/>
    <n v="82281.119999999995"/>
  </r>
  <r>
    <x v="167"/>
    <x v="1378"/>
    <x v="0"/>
    <s v="GrantFullfilled"/>
    <n v="46897.5"/>
  </r>
  <r>
    <x v="167"/>
    <x v="1378"/>
    <x v="1"/>
    <s v="GrantFullfilled"/>
    <n v="66270"/>
  </r>
  <r>
    <x v="167"/>
    <x v="1379"/>
    <x v="0"/>
    <s v="GrantFullfilled"/>
    <n v="109062.05"/>
  </r>
  <r>
    <x v="167"/>
    <x v="1379"/>
    <x v="1"/>
    <s v="GrantFullfilled"/>
    <n v="61356.959999999999"/>
  </r>
  <r>
    <x v="167"/>
    <x v="1380"/>
    <x v="0"/>
    <s v="GrantFullfilled"/>
    <n v="97473.919999999998"/>
  </r>
  <r>
    <x v="167"/>
    <x v="1380"/>
    <x v="1"/>
    <s v="GrantFullfilled"/>
    <n v="41054.879999999997"/>
  </r>
  <r>
    <x v="167"/>
    <x v="1381"/>
    <x v="0"/>
    <s v="GrantFullfilled"/>
    <n v="98151.88"/>
  </r>
  <r>
    <x v="167"/>
    <x v="1381"/>
    <x v="1"/>
    <s v="GrantFullfilled"/>
    <n v="80273.088000000003"/>
  </r>
  <r>
    <x v="167"/>
    <x v="1382"/>
    <x v="0"/>
    <s v="GrantFullfilled"/>
    <n v="45695"/>
  </r>
  <r>
    <x v="167"/>
    <x v="1382"/>
    <x v="1"/>
    <s v="GrantFullfilled"/>
    <n v="84360"/>
  </r>
  <r>
    <x v="167"/>
    <x v="1383"/>
    <x v="0"/>
    <s v="GrantFullfilled"/>
    <n v="42087.5"/>
  </r>
  <r>
    <x v="167"/>
    <x v="1383"/>
    <x v="1"/>
    <s v="GrantFullfilled"/>
    <n v="82350"/>
  </r>
  <r>
    <x v="167"/>
    <x v="1384"/>
    <x v="0"/>
    <s v="GrantFullfilled"/>
    <n v="89160.46"/>
  </r>
  <r>
    <x v="167"/>
    <x v="1384"/>
    <x v="1"/>
    <s v="GrantFullfilled"/>
    <n v="106377.504"/>
  </r>
  <r>
    <x v="167"/>
    <x v="1385"/>
    <x v="0"/>
    <s v="GrantFullfilled"/>
    <n v="61496.62"/>
  </r>
  <r>
    <x v="167"/>
    <x v="1385"/>
    <x v="1"/>
    <s v="GrantFullfilled"/>
    <n v="86297.183999999994"/>
  </r>
  <r>
    <x v="167"/>
    <x v="1386"/>
    <x v="0"/>
    <s v="GrantFullfilled"/>
    <n v="194417.2"/>
  </r>
  <r>
    <x v="167"/>
    <x v="1386"/>
    <x v="1"/>
    <s v="GrantFullfilled"/>
    <n v="54168.671999999999"/>
  </r>
  <r>
    <x v="167"/>
    <x v="1387"/>
    <x v="0"/>
    <s v="GrantFullfilled"/>
    <n v="492655.96"/>
  </r>
  <r>
    <x v="167"/>
    <x v="1387"/>
    <x v="1"/>
    <s v="GrantFullfilled"/>
    <n v="192722.88"/>
  </r>
  <r>
    <x v="167"/>
    <x v="1388"/>
    <x v="0"/>
    <s v="GrantFullfilled"/>
    <n v="121832.94"/>
  </r>
  <r>
    <x v="167"/>
    <x v="1388"/>
    <x v="1"/>
    <s v="GrantFullfilled"/>
    <n v="96337.343999999997"/>
  </r>
  <r>
    <x v="167"/>
    <x v="1389"/>
    <x v="0"/>
    <s v="GrantFullfilled"/>
    <n v="50505"/>
  </r>
  <r>
    <x v="167"/>
    <x v="1389"/>
    <x v="1"/>
    <s v="GrantFullfilled"/>
    <n v="62250"/>
  </r>
  <r>
    <x v="167"/>
    <x v="1390"/>
    <x v="0"/>
    <s v="GrantFullfilled"/>
    <n v="91214.66"/>
  </r>
  <r>
    <x v="167"/>
    <x v="1390"/>
    <x v="1"/>
    <s v="GrantFullfilled"/>
    <n v="78330"/>
  </r>
  <r>
    <x v="167"/>
    <x v="1391"/>
    <x v="0"/>
    <s v="GrantFullfilled"/>
    <n v="33029.879999999997"/>
  </r>
  <r>
    <x v="167"/>
    <x v="1391"/>
    <x v="1"/>
    <s v="GrantFullfilled"/>
    <n v="69336"/>
  </r>
  <r>
    <x v="167"/>
    <x v="1392"/>
    <x v="0"/>
    <s v="GrantFullfilled"/>
    <n v="73611.77"/>
  </r>
  <r>
    <x v="167"/>
    <x v="1392"/>
    <x v="1"/>
    <s v="GrantFullfilled"/>
    <n v="68280"/>
  </r>
  <r>
    <x v="167"/>
    <x v="1393"/>
    <x v="0"/>
    <s v="GrantFullfilled"/>
    <n v="56089.27"/>
  </r>
  <r>
    <x v="167"/>
    <x v="1393"/>
    <x v="1"/>
    <s v="GrantFullfilled"/>
    <n v="82350"/>
  </r>
  <r>
    <x v="167"/>
    <x v="1394"/>
    <x v="0"/>
    <s v="GrantFullfilled"/>
    <n v="15162.2"/>
  </r>
  <r>
    <x v="167"/>
    <x v="1394"/>
    <x v="1"/>
    <s v="GrantFullfilled"/>
    <n v="116417.664"/>
  </r>
  <r>
    <x v="167"/>
    <x v="1395"/>
    <x v="0"/>
    <s v="GrantFullfilled"/>
    <n v="44148.04"/>
  </r>
  <r>
    <x v="167"/>
    <x v="1395"/>
    <x v="1"/>
    <s v="GrantFullfilled"/>
    <n v="82350"/>
  </r>
  <r>
    <x v="167"/>
    <x v="1396"/>
    <x v="0"/>
    <s v="GrantFullfilled"/>
    <n v="48100"/>
  </r>
  <r>
    <x v="167"/>
    <x v="1396"/>
    <x v="1"/>
    <s v="GrantFullfilled"/>
    <n v="82350"/>
  </r>
  <r>
    <x v="167"/>
    <x v="1397"/>
    <x v="0"/>
    <s v="GrantFullfilled"/>
    <n v="48269.120000000003"/>
  </r>
  <r>
    <x v="167"/>
    <x v="1397"/>
    <x v="1"/>
    <s v="GrantFullfilled"/>
    <n v="68280"/>
  </r>
  <r>
    <x v="167"/>
    <x v="1398"/>
    <x v="0"/>
    <s v="GrantFullfilled"/>
    <n v="219137.77"/>
  </r>
  <r>
    <x v="167"/>
    <x v="1398"/>
    <x v="1"/>
    <s v="GrantFullfilled"/>
    <n v="112375.2"/>
  </r>
  <r>
    <x v="167"/>
    <x v="1399"/>
    <x v="0"/>
    <s v="GrantFullfilled"/>
    <n v="49915.54"/>
  </r>
  <r>
    <x v="167"/>
    <x v="1399"/>
    <x v="1"/>
    <s v="GrantFullfilled"/>
    <n v="78330"/>
  </r>
  <r>
    <x v="167"/>
    <x v="1400"/>
    <x v="0"/>
    <s v="GrantFullfilled"/>
    <n v="49057.5"/>
  </r>
  <r>
    <x v="167"/>
    <x v="1400"/>
    <x v="1"/>
    <s v="GrantFullfilled"/>
    <n v="60240"/>
  </r>
  <r>
    <x v="167"/>
    <x v="1401"/>
    <x v="0"/>
    <s v="GrantFullfilled"/>
    <n v="74763.600000000006"/>
  </r>
  <r>
    <x v="167"/>
    <x v="1401"/>
    <x v="1"/>
    <s v="GrantFullfilled"/>
    <n v="34088.351999999999"/>
  </r>
  <r>
    <x v="167"/>
    <x v="1402"/>
    <x v="0"/>
    <s v="GrantFullfilled"/>
    <n v="38025.86"/>
  </r>
  <r>
    <x v="167"/>
    <x v="1402"/>
    <x v="1"/>
    <s v="GrantFullfilled"/>
    <n v="78265.055999999997"/>
  </r>
  <r>
    <x v="167"/>
    <x v="1403"/>
    <x v="0"/>
    <s v="GrantFullfilled"/>
    <n v="104462.16"/>
  </r>
  <r>
    <x v="167"/>
    <x v="1403"/>
    <x v="1"/>
    <s v="GrantFullfilled"/>
    <n v="74310"/>
  </r>
  <r>
    <x v="167"/>
    <x v="1404"/>
    <x v="0"/>
    <s v="GrantFullfilled"/>
    <n v="99384.26"/>
  </r>
  <r>
    <x v="167"/>
    <x v="1404"/>
    <x v="1"/>
    <s v="GrantFullfilled"/>
    <n v="74248.991999999998"/>
  </r>
  <r>
    <x v="167"/>
    <x v="1405"/>
    <x v="0"/>
    <s v="GrantFullfilled"/>
    <n v="52742.1"/>
  </r>
  <r>
    <x v="167"/>
    <x v="1405"/>
    <x v="1"/>
    <s v="GrantFullfilled"/>
    <n v="46170"/>
  </r>
  <r>
    <x v="167"/>
    <x v="1406"/>
    <x v="0"/>
    <s v="GrantFullfilled"/>
    <n v="75914.179999999993"/>
  </r>
  <r>
    <x v="167"/>
    <x v="1406"/>
    <x v="1"/>
    <s v="GrantFullfilled"/>
    <n v="74310"/>
  </r>
  <r>
    <x v="167"/>
    <x v="1407"/>
    <x v="0"/>
    <s v="GrantFullfilled"/>
    <n v="155447"/>
  </r>
  <r>
    <x v="167"/>
    <x v="1407"/>
    <x v="1"/>
    <s v="GrantFullfilled"/>
    <n v="20220"/>
  </r>
  <r>
    <x v="167"/>
    <x v="1408"/>
    <x v="0"/>
    <s v="GrantFullfilled"/>
    <n v="83610.559999999998"/>
  </r>
  <r>
    <x v="167"/>
    <x v="1408"/>
    <x v="1"/>
    <s v="GrantFullfilled"/>
    <n v="75894.144"/>
  </r>
  <r>
    <x v="167"/>
    <x v="1409"/>
    <x v="0"/>
    <s v="GrantFullfilled"/>
    <n v="48692.5"/>
  </r>
  <r>
    <x v="167"/>
    <x v="1409"/>
    <x v="1"/>
    <s v="GrantFullfilled"/>
    <n v="56220"/>
  </r>
  <r>
    <x v="167"/>
    <x v="1410"/>
    <x v="0"/>
    <s v="GrantFullfilled"/>
    <n v="6012.5"/>
  </r>
  <r>
    <x v="167"/>
    <x v="1410"/>
    <x v="1"/>
    <s v="GrantFullfilled"/>
    <n v="24060"/>
  </r>
  <r>
    <x v="167"/>
    <x v="1411"/>
    <x v="0"/>
    <s v="GrantFullfilled"/>
    <n v="58407.5"/>
  </r>
  <r>
    <x v="167"/>
    <x v="1411"/>
    <x v="1"/>
    <s v="GrantFullfilled"/>
    <n v="74310"/>
  </r>
  <r>
    <x v="167"/>
    <x v="1412"/>
    <x v="0"/>
    <s v="GrantFullfilled"/>
    <n v="41181.64"/>
  </r>
  <r>
    <x v="167"/>
    <x v="1412"/>
    <x v="1"/>
    <s v="GrantFullfilled"/>
    <n v="110393.568"/>
  </r>
  <r>
    <x v="167"/>
    <x v="797"/>
    <x v="0"/>
    <s v="GrantFullfilled"/>
    <n v="156220.18"/>
  </r>
  <r>
    <x v="167"/>
    <x v="797"/>
    <x v="1"/>
    <s v="GrantFullfilled"/>
    <n v="146960.64000000001"/>
  </r>
  <r>
    <x v="167"/>
    <x v="1413"/>
    <x v="0"/>
    <s v="GrantFullfilled"/>
    <n v="101424.84"/>
  </r>
  <r>
    <x v="167"/>
    <x v="1413"/>
    <x v="1"/>
    <s v="GrantFullfilled"/>
    <n v="10697.68"/>
  </r>
  <r>
    <x v="167"/>
    <x v="1414"/>
    <x v="0"/>
    <s v="GrantFullfilled"/>
    <n v="77161.119999999995"/>
  </r>
  <r>
    <x v="167"/>
    <x v="1414"/>
    <x v="1"/>
    <s v="GrantFullfilled"/>
    <n v="84360"/>
  </r>
  <r>
    <x v="168"/>
    <x v="1415"/>
    <x v="1"/>
    <s v="GrantFullfilled"/>
    <n v="88020"/>
  </r>
  <r>
    <x v="168"/>
    <x v="1416"/>
    <x v="1"/>
    <s v="GrantFullfilled"/>
    <n v="364860"/>
  </r>
  <r>
    <x v="168"/>
    <x v="1417"/>
    <x v="1"/>
    <s v="GrantFullfilled"/>
    <n v="419040"/>
  </r>
  <r>
    <x v="168"/>
    <x v="1418"/>
    <x v="1"/>
    <s v="GrantFullfilled"/>
    <n v="384390"/>
  </r>
  <r>
    <x v="168"/>
    <x v="1419"/>
    <x v="1"/>
    <s v="GrantFullfilled"/>
    <n v="275880"/>
  </r>
  <r>
    <x v="168"/>
    <x v="1420"/>
    <x v="1"/>
    <s v="GrantFullfilled"/>
    <n v="302130"/>
  </r>
  <r>
    <x v="169"/>
    <x v="1421"/>
    <x v="1"/>
    <s v="GrantFullfilled"/>
    <n v="16020"/>
  </r>
  <r>
    <x v="169"/>
    <x v="1422"/>
    <x v="1"/>
    <s v="GrantFullfilled"/>
    <n v="60960"/>
  </r>
  <r>
    <x v="170"/>
    <x v="1423"/>
    <x v="1"/>
    <s v="GrantFullfilled"/>
    <n v="105510"/>
  </r>
  <r>
    <x v="171"/>
    <x v="1424"/>
    <x v="1"/>
    <s v="GrantFullfilled"/>
    <n v="138630"/>
  </r>
  <r>
    <x v="171"/>
    <x v="1425"/>
    <x v="0"/>
    <s v="GrantFullfilled"/>
    <n v="30469.3"/>
  </r>
  <r>
    <x v="171"/>
    <x v="1425"/>
    <x v="1"/>
    <s v="GrantFullfilled"/>
    <n v="138360"/>
  </r>
  <r>
    <x v="171"/>
    <x v="1426"/>
    <x v="1"/>
    <s v="GrantFullfilled"/>
    <n v="117450"/>
  </r>
  <r>
    <x v="171"/>
    <x v="1427"/>
    <x v="1"/>
    <s v="GrantFullfilled"/>
    <n v="124530"/>
  </r>
  <r>
    <x v="171"/>
    <x v="1428"/>
    <x v="1"/>
    <s v="GrantFullfilled"/>
    <n v="119100"/>
  </r>
  <r>
    <x v="171"/>
    <x v="1429"/>
    <x v="1"/>
    <s v="GrantFullfilled"/>
    <n v="116730"/>
  </r>
  <r>
    <x v="171"/>
    <x v="1430"/>
    <x v="0"/>
    <s v="GrantFullfilled"/>
    <n v="20742.97"/>
  </r>
  <r>
    <x v="171"/>
    <x v="1430"/>
    <x v="1"/>
    <s v="GrantFullfilled"/>
    <n v="110940"/>
  </r>
  <r>
    <x v="171"/>
    <x v="1431"/>
    <x v="1"/>
    <s v="GrantFullfilled"/>
    <n v="136440"/>
  </r>
  <r>
    <x v="171"/>
    <x v="1432"/>
    <x v="1"/>
    <s v="GrantFullfilled"/>
    <n v="370020"/>
  </r>
  <r>
    <x v="171"/>
    <x v="1433"/>
    <x v="1"/>
    <s v="GrantFullfilled"/>
    <n v="130470"/>
  </r>
  <r>
    <x v="171"/>
    <x v="1434"/>
    <x v="1"/>
    <s v="GrantFullfilled"/>
    <n v="150060"/>
  </r>
  <r>
    <x v="171"/>
    <x v="1435"/>
    <x v="1"/>
    <s v="GrantFullfilled"/>
    <n v="115710"/>
  </r>
  <r>
    <x v="171"/>
    <x v="1436"/>
    <x v="1"/>
    <s v="GrantFullfilled"/>
    <n v="72810"/>
  </r>
  <r>
    <x v="171"/>
    <x v="1437"/>
    <x v="1"/>
    <s v="GrantFullfilled"/>
    <n v="124050"/>
  </r>
  <r>
    <x v="171"/>
    <x v="800"/>
    <x v="1"/>
    <s v="GrantFullfilled"/>
    <n v="116190"/>
  </r>
  <r>
    <x v="171"/>
    <x v="1438"/>
    <x v="0"/>
    <s v="GrantFullfilled"/>
    <n v="35023.599999999999"/>
  </r>
  <r>
    <x v="171"/>
    <x v="1438"/>
    <x v="1"/>
    <s v="GrantFullfilled"/>
    <n v="135900"/>
  </r>
  <r>
    <x v="171"/>
    <x v="1439"/>
    <x v="1"/>
    <s v="GrantFullfilled"/>
    <n v="129780"/>
  </r>
  <r>
    <x v="171"/>
    <x v="1440"/>
    <x v="1"/>
    <s v="GrantFullfilled"/>
    <n v="109770"/>
  </r>
  <r>
    <x v="171"/>
    <x v="1441"/>
    <x v="1"/>
    <s v="GrantFullfilled"/>
    <n v="113520"/>
  </r>
  <r>
    <x v="171"/>
    <x v="1442"/>
    <x v="1"/>
    <s v="GrantFullfilled"/>
    <n v="31110"/>
  </r>
  <r>
    <x v="171"/>
    <x v="1443"/>
    <x v="1"/>
    <s v="GrantFullfilled"/>
    <n v="39900"/>
  </r>
  <r>
    <x v="171"/>
    <x v="1444"/>
    <x v="1"/>
    <s v="GrantFullfilled"/>
    <n v="158340"/>
  </r>
  <r>
    <x v="171"/>
    <x v="1445"/>
    <x v="1"/>
    <s v="GrantFullfilled"/>
    <n v="95280"/>
  </r>
  <r>
    <x v="171"/>
    <x v="1446"/>
    <x v="0"/>
    <s v="GrantFullfilled"/>
    <n v="30439.3"/>
  </r>
  <r>
    <x v="171"/>
    <x v="1446"/>
    <x v="1"/>
    <s v="GrantFullfilled"/>
    <n v="154830"/>
  </r>
  <r>
    <x v="171"/>
    <x v="1447"/>
    <x v="0"/>
    <s v="GrantFullfilled"/>
    <n v="32561.1"/>
  </r>
  <r>
    <x v="171"/>
    <x v="1447"/>
    <x v="1"/>
    <s v="GrantFullfilled"/>
    <n v="418320"/>
  </r>
  <r>
    <x v="171"/>
    <x v="1448"/>
    <x v="1"/>
    <s v="GrantFullfilled"/>
    <n v="160290"/>
  </r>
  <r>
    <x v="171"/>
    <x v="1449"/>
    <x v="0"/>
    <s v="GrantFullfilled"/>
    <n v="43191.03"/>
  </r>
  <r>
    <x v="171"/>
    <x v="1449"/>
    <x v="1"/>
    <s v="GrantFullfilled"/>
    <n v="159090"/>
  </r>
  <r>
    <x v="171"/>
    <x v="1450"/>
    <x v="1"/>
    <s v="GrantFullfilled"/>
    <n v="136800"/>
  </r>
  <r>
    <x v="171"/>
    <x v="1451"/>
    <x v="0"/>
    <s v="GrantFullfilled"/>
    <n v="30439.3"/>
  </r>
  <r>
    <x v="171"/>
    <x v="1451"/>
    <x v="1"/>
    <s v="GrantFullfilled"/>
    <n v="187620"/>
  </r>
  <r>
    <x v="171"/>
    <x v="1452"/>
    <x v="1"/>
    <s v="GrantFullfilled"/>
    <n v="118170"/>
  </r>
  <r>
    <x v="171"/>
    <x v="1453"/>
    <x v="1"/>
    <s v="GrantFullfilled"/>
    <n v="133980"/>
  </r>
  <r>
    <x v="171"/>
    <x v="1454"/>
    <x v="1"/>
    <s v="GrantFullfilled"/>
    <n v="96660"/>
  </r>
  <r>
    <x v="171"/>
    <x v="1455"/>
    <x v="1"/>
    <s v="GrantFullfilled"/>
    <n v="33030"/>
  </r>
  <r>
    <x v="171"/>
    <x v="1456"/>
    <x v="1"/>
    <s v="GrantFullfilled"/>
    <n v="98670"/>
  </r>
  <r>
    <x v="171"/>
    <x v="1457"/>
    <x v="0"/>
    <s v="GrantFullfilled"/>
    <n v="42914.77"/>
  </r>
  <r>
    <x v="171"/>
    <x v="1457"/>
    <x v="1"/>
    <s v="GrantFullfilled"/>
    <n v="147300"/>
  </r>
  <r>
    <x v="171"/>
    <x v="51"/>
    <x v="1"/>
    <s v="GrantFullfilled"/>
    <n v="111870"/>
  </r>
  <r>
    <x v="171"/>
    <x v="1458"/>
    <x v="0"/>
    <s v="GrantFullfilled"/>
    <n v="45485.63"/>
  </r>
  <r>
    <x v="171"/>
    <x v="1458"/>
    <x v="1"/>
    <s v="GrantFullfilled"/>
    <n v="366960"/>
  </r>
  <r>
    <x v="171"/>
    <x v="1459"/>
    <x v="1"/>
    <s v="GrantFullfilled"/>
    <n v="27000"/>
  </r>
  <r>
    <x v="171"/>
    <x v="1460"/>
    <x v="1"/>
    <s v="GrantFullfilled"/>
    <n v="83610"/>
  </r>
  <r>
    <x v="171"/>
    <x v="1461"/>
    <x v="1"/>
    <s v="GrantFullfilled"/>
    <n v="163170"/>
  </r>
  <r>
    <x v="171"/>
    <x v="1462"/>
    <x v="1"/>
    <s v="GrantFullfilled"/>
    <n v="134250"/>
  </r>
  <r>
    <x v="171"/>
    <x v="1463"/>
    <x v="0"/>
    <s v="GrantFullfilled"/>
    <n v="46448.3"/>
  </r>
  <r>
    <x v="171"/>
    <x v="1463"/>
    <x v="1"/>
    <s v="GrantFullfilled"/>
    <n v="267540"/>
  </r>
  <r>
    <x v="171"/>
    <x v="1464"/>
    <x v="1"/>
    <s v="GrantFullfilled"/>
    <n v="105480"/>
  </r>
  <r>
    <x v="171"/>
    <x v="1465"/>
    <x v="1"/>
    <s v="GrantFullfilled"/>
    <n v="101460"/>
  </r>
  <r>
    <x v="171"/>
    <x v="1466"/>
    <x v="1"/>
    <s v="GrantFullfilled"/>
    <n v="31740"/>
  </r>
  <r>
    <x v="171"/>
    <x v="1467"/>
    <x v="1"/>
    <s v="GrantFullfilled"/>
    <n v="29190"/>
  </r>
  <r>
    <x v="171"/>
    <x v="120"/>
    <x v="1"/>
    <s v="GrantFullfilled"/>
    <n v="83700"/>
  </r>
  <r>
    <x v="171"/>
    <x v="265"/>
    <x v="1"/>
    <s v="GrantFullfilled"/>
    <n v="116370"/>
  </r>
  <r>
    <x v="171"/>
    <x v="1468"/>
    <x v="1"/>
    <s v="GrantFullfilled"/>
    <n v="114270"/>
  </r>
  <r>
    <x v="171"/>
    <x v="1469"/>
    <x v="0"/>
    <s v="GrantFullfilled"/>
    <n v="40202.660000000003"/>
  </r>
  <r>
    <x v="171"/>
    <x v="1469"/>
    <x v="1"/>
    <s v="GrantFullfilled"/>
    <n v="185700"/>
  </r>
  <r>
    <x v="171"/>
    <x v="1470"/>
    <x v="1"/>
    <s v="GrantFullfilled"/>
    <n v="112080"/>
  </r>
  <r>
    <x v="171"/>
    <x v="1471"/>
    <x v="1"/>
    <s v="GrantFullfilled"/>
    <n v="102960"/>
  </r>
  <r>
    <x v="171"/>
    <x v="1472"/>
    <x v="1"/>
    <s v="GrantFullfilled"/>
    <n v="129690"/>
  </r>
  <r>
    <x v="171"/>
    <x v="1473"/>
    <x v="1"/>
    <s v="GrantFullfilled"/>
    <n v="102120"/>
  </r>
  <r>
    <x v="171"/>
    <x v="427"/>
    <x v="1"/>
    <s v="GrantFullfilled"/>
    <n v="96750"/>
  </r>
  <r>
    <x v="171"/>
    <x v="1474"/>
    <x v="1"/>
    <s v="GrantFullfilled"/>
    <n v="100500"/>
  </r>
  <r>
    <x v="171"/>
    <x v="1475"/>
    <x v="1"/>
    <s v="GrantFullfilled"/>
    <n v="95370"/>
  </r>
  <r>
    <x v="171"/>
    <x v="1476"/>
    <x v="1"/>
    <s v="GrantFullfilled"/>
    <n v="106770"/>
  </r>
  <r>
    <x v="171"/>
    <x v="1477"/>
    <x v="1"/>
    <s v="GrantFullfilled"/>
    <n v="134190"/>
  </r>
  <r>
    <x v="171"/>
    <x v="1478"/>
    <x v="1"/>
    <s v="GrantFullfilled"/>
    <n v="138630"/>
  </r>
  <r>
    <x v="171"/>
    <x v="1479"/>
    <x v="1"/>
    <s v="GrantFullfilled"/>
    <n v="95640"/>
  </r>
  <r>
    <x v="171"/>
    <x v="1480"/>
    <x v="0"/>
    <s v="GrantFullfilled"/>
    <n v="57378.1"/>
  </r>
  <r>
    <x v="171"/>
    <x v="1480"/>
    <x v="1"/>
    <s v="GrantFullfilled"/>
    <n v="351300"/>
  </r>
  <r>
    <x v="171"/>
    <x v="1481"/>
    <x v="1"/>
    <s v="GrantFullfilled"/>
    <n v="135720"/>
  </r>
  <r>
    <x v="171"/>
    <x v="1482"/>
    <x v="1"/>
    <s v="GrantFullfilled"/>
    <n v="108390"/>
  </r>
  <r>
    <x v="171"/>
    <x v="1483"/>
    <x v="1"/>
    <s v="GrantFullfilled"/>
    <n v="74790"/>
  </r>
  <r>
    <x v="171"/>
    <x v="1484"/>
    <x v="1"/>
    <s v="GrantFullfilled"/>
    <n v="126060"/>
  </r>
  <r>
    <x v="171"/>
    <x v="1485"/>
    <x v="1"/>
    <s v="GrantFullfilled"/>
    <n v="141930"/>
  </r>
  <r>
    <x v="171"/>
    <x v="1486"/>
    <x v="1"/>
    <s v="GrantFullfilled"/>
    <n v="83070"/>
  </r>
  <r>
    <x v="171"/>
    <x v="1487"/>
    <x v="1"/>
    <s v="GrantFullfilled"/>
    <n v="28440"/>
  </r>
  <r>
    <x v="171"/>
    <x v="1488"/>
    <x v="1"/>
    <s v="GrantFullfilled"/>
    <n v="59190"/>
  </r>
  <r>
    <x v="171"/>
    <x v="1489"/>
    <x v="1"/>
    <s v="GrantFullfilled"/>
    <n v="134250"/>
  </r>
  <r>
    <x v="171"/>
    <x v="1490"/>
    <x v="1"/>
    <s v="GrantFullfilled"/>
    <n v="132360"/>
  </r>
  <r>
    <x v="171"/>
    <x v="1491"/>
    <x v="1"/>
    <s v="GrantFullfilled"/>
    <n v="108780"/>
  </r>
  <r>
    <x v="171"/>
    <x v="1492"/>
    <x v="1"/>
    <s v="GrantFullfilled"/>
    <n v="128430"/>
  </r>
  <r>
    <x v="171"/>
    <x v="1493"/>
    <x v="1"/>
    <s v="GrantFullfilled"/>
    <n v="389400"/>
  </r>
  <r>
    <x v="171"/>
    <x v="1494"/>
    <x v="1"/>
    <s v="GrantFullfilled"/>
    <n v="100770"/>
  </r>
  <r>
    <x v="171"/>
    <x v="1495"/>
    <x v="1"/>
    <s v="GrantFullfilled"/>
    <n v="136800"/>
  </r>
  <r>
    <x v="171"/>
    <x v="1496"/>
    <x v="0"/>
    <s v="GrantFullfilled"/>
    <n v="30439.3"/>
  </r>
  <r>
    <x v="171"/>
    <x v="1496"/>
    <x v="1"/>
    <s v="GrantFullfilled"/>
    <n v="131490"/>
  </r>
  <r>
    <x v="171"/>
    <x v="276"/>
    <x v="0"/>
    <s v="GrantFullfilled"/>
    <n v="40202.660000000003"/>
  </r>
  <r>
    <x v="171"/>
    <x v="276"/>
    <x v="1"/>
    <s v="GrantFullfilled"/>
    <n v="140520"/>
  </r>
  <r>
    <x v="171"/>
    <x v="1497"/>
    <x v="1"/>
    <s v="GrantFullfilled"/>
    <n v="120300"/>
  </r>
  <r>
    <x v="171"/>
    <x v="1498"/>
    <x v="1"/>
    <s v="GrantFullfilled"/>
    <n v="83250"/>
  </r>
  <r>
    <x v="171"/>
    <x v="1499"/>
    <x v="0"/>
    <s v="GrantFullfilled"/>
    <n v="30439.3"/>
  </r>
  <r>
    <x v="171"/>
    <x v="1499"/>
    <x v="1"/>
    <s v="GrantFullfilled"/>
    <n v="420180"/>
  </r>
  <r>
    <x v="171"/>
    <x v="764"/>
    <x v="1"/>
    <s v="GrantFullfilled"/>
    <n v="63210"/>
  </r>
  <r>
    <x v="171"/>
    <x v="892"/>
    <x v="1"/>
    <s v="GrantFullfilled"/>
    <n v="103890"/>
  </r>
  <r>
    <x v="171"/>
    <x v="1500"/>
    <x v="0"/>
    <s v="GrantFullfilled"/>
    <n v="46855.7"/>
  </r>
  <r>
    <x v="171"/>
    <x v="1500"/>
    <x v="1"/>
    <s v="GrantFullfilled"/>
    <n v="130500"/>
  </r>
  <r>
    <x v="171"/>
    <x v="1501"/>
    <x v="1"/>
    <s v="GrantFullfilled"/>
    <n v="158640"/>
  </r>
  <r>
    <x v="171"/>
    <x v="1502"/>
    <x v="1"/>
    <s v="GrantFullfilled"/>
    <n v="116460"/>
  </r>
  <r>
    <x v="171"/>
    <x v="1503"/>
    <x v="0"/>
    <s v="GrantFullfilled"/>
    <n v="40352.81"/>
  </r>
  <r>
    <x v="171"/>
    <x v="1503"/>
    <x v="1"/>
    <s v="GrantFullfilled"/>
    <n v="155460"/>
  </r>
  <r>
    <x v="171"/>
    <x v="182"/>
    <x v="1"/>
    <s v="GrantFullfilled"/>
    <n v="122070"/>
  </r>
  <r>
    <x v="171"/>
    <x v="1504"/>
    <x v="1"/>
    <s v="GrantFullfilled"/>
    <n v="109800"/>
  </r>
  <r>
    <x v="171"/>
    <x v="1505"/>
    <x v="1"/>
    <s v="GrantFullfilled"/>
    <n v="125970"/>
  </r>
  <r>
    <x v="171"/>
    <x v="1506"/>
    <x v="1"/>
    <s v="GrantFullfilled"/>
    <n v="101580"/>
  </r>
  <r>
    <x v="171"/>
    <x v="1507"/>
    <x v="0"/>
    <s v="GrantFullfilled"/>
    <n v="40456.160000000003"/>
  </r>
  <r>
    <x v="171"/>
    <x v="1507"/>
    <x v="1"/>
    <s v="GrantFullfilled"/>
    <n v="146880"/>
  </r>
  <r>
    <x v="171"/>
    <x v="1508"/>
    <x v="1"/>
    <s v="GrantFullfilled"/>
    <n v="85320"/>
  </r>
  <r>
    <x v="171"/>
    <x v="1509"/>
    <x v="1"/>
    <s v="GrantFullfilled"/>
    <n v="119010"/>
  </r>
  <r>
    <x v="171"/>
    <x v="1510"/>
    <x v="1"/>
    <s v="GrantFullfilled"/>
    <n v="110250"/>
  </r>
  <r>
    <x v="171"/>
    <x v="1511"/>
    <x v="1"/>
    <s v="GrantFullfilled"/>
    <n v="121020"/>
  </r>
  <r>
    <x v="171"/>
    <x v="1512"/>
    <x v="1"/>
    <s v="GrantFullfilled"/>
    <n v="97110"/>
  </r>
  <r>
    <x v="171"/>
    <x v="1513"/>
    <x v="0"/>
    <s v="GrantFullfilled"/>
    <n v="43626.25"/>
  </r>
  <r>
    <x v="171"/>
    <x v="1513"/>
    <x v="1"/>
    <s v="GrantFullfilled"/>
    <n v="143820"/>
  </r>
  <r>
    <x v="172"/>
    <x v="1514"/>
    <x v="0"/>
    <s v="GrantFullfilled"/>
    <n v="106202"/>
  </r>
  <r>
    <x v="172"/>
    <x v="1514"/>
    <x v="1"/>
    <s v="NOPA Issued"/>
    <n v="96090"/>
  </r>
  <r>
    <x v="172"/>
    <x v="1515"/>
    <x v="0"/>
    <s v="GrantFullfilled"/>
    <n v="91067"/>
  </r>
  <r>
    <x v="172"/>
    <x v="1515"/>
    <x v="1"/>
    <s v="NOPA Issued"/>
    <n v="142200"/>
  </r>
  <r>
    <x v="172"/>
    <x v="1516"/>
    <x v="0"/>
    <s v="GrantFullfilled"/>
    <n v="103175"/>
  </r>
  <r>
    <x v="172"/>
    <x v="1516"/>
    <x v="1"/>
    <s v="NOPA Issued"/>
    <n v="91710"/>
  </r>
  <r>
    <x v="172"/>
    <x v="1517"/>
    <x v="0"/>
    <s v="GrantFullfilled"/>
    <n v="35631"/>
  </r>
  <r>
    <x v="172"/>
    <x v="1517"/>
    <x v="1"/>
    <s v="NOPA Issued"/>
    <n v="123180"/>
  </r>
  <r>
    <x v="172"/>
    <x v="1518"/>
    <x v="0"/>
    <s v="GrantFullfilled"/>
    <n v="82419"/>
  </r>
  <r>
    <x v="172"/>
    <x v="1518"/>
    <x v="1"/>
    <s v="NOPA Issued"/>
    <n v="93900"/>
  </r>
  <r>
    <x v="172"/>
    <x v="1519"/>
    <x v="0"/>
    <s v="GrantFullfilled"/>
    <n v="92970"/>
  </r>
  <r>
    <x v="172"/>
    <x v="1519"/>
    <x v="1"/>
    <s v="NOPA Issued"/>
    <n v="99750"/>
  </r>
  <r>
    <x v="172"/>
    <x v="1520"/>
    <x v="0"/>
    <s v="GrantFullfilled"/>
    <n v="79738"/>
  </r>
  <r>
    <x v="172"/>
    <x v="1520"/>
    <x v="1"/>
    <s v="NOPA Issued"/>
    <n v="88800"/>
  </r>
  <r>
    <x v="172"/>
    <x v="1521"/>
    <x v="0"/>
    <s v="GrantFullfilled"/>
    <n v="100840"/>
  </r>
  <r>
    <x v="172"/>
    <x v="1521"/>
    <x v="1"/>
    <s v="NOPA Issued"/>
    <n v="127560"/>
  </r>
  <r>
    <x v="172"/>
    <x v="1522"/>
    <x v="0"/>
    <s v="GrantFullfilled"/>
    <n v="63998"/>
  </r>
  <r>
    <x v="172"/>
    <x v="1522"/>
    <x v="1"/>
    <s v="NOPA Issued"/>
    <n v="91710"/>
  </r>
  <r>
    <x v="172"/>
    <x v="844"/>
    <x v="0"/>
    <s v="GrantFullfilled"/>
    <n v="88127"/>
  </r>
  <r>
    <x v="172"/>
    <x v="844"/>
    <x v="1"/>
    <s v="NOPA Issued"/>
    <n v="111420"/>
  </r>
  <r>
    <x v="172"/>
    <x v="1523"/>
    <x v="0"/>
    <s v="GrantFullfilled"/>
    <n v="36669"/>
  </r>
  <r>
    <x v="172"/>
    <x v="1523"/>
    <x v="1"/>
    <s v="NOPA Issued"/>
    <n v="146580"/>
  </r>
  <r>
    <x v="172"/>
    <x v="1524"/>
    <x v="0"/>
    <s v="GrantFullfilled"/>
    <n v="106375"/>
  </r>
  <r>
    <x v="172"/>
    <x v="1524"/>
    <x v="1"/>
    <s v="NOPA Issued"/>
    <n v="140730"/>
  </r>
  <r>
    <x v="172"/>
    <x v="1525"/>
    <x v="0"/>
    <s v="GrantFullfilled"/>
    <n v="93835"/>
  </r>
  <r>
    <x v="172"/>
    <x v="1525"/>
    <x v="1"/>
    <s v="NOPA Issued"/>
    <n v="122430"/>
  </r>
  <r>
    <x v="172"/>
    <x v="1526"/>
    <x v="0"/>
    <s v="GrantFullfilled"/>
    <n v="77576"/>
  </r>
  <r>
    <x v="172"/>
    <x v="1526"/>
    <x v="1"/>
    <s v="NOPA Issued"/>
    <n v="88800"/>
  </r>
  <r>
    <x v="172"/>
    <x v="1527"/>
    <x v="0"/>
    <s v="GrantFullfilled"/>
    <n v="114591"/>
  </r>
  <r>
    <x v="172"/>
    <x v="1527"/>
    <x v="1"/>
    <s v="NOPA Issued"/>
    <n v="137760"/>
  </r>
  <r>
    <x v="172"/>
    <x v="1528"/>
    <x v="1"/>
    <s v="NOPA Issued"/>
    <n v="133380"/>
  </r>
  <r>
    <x v="172"/>
    <x v="1278"/>
    <x v="0"/>
    <s v="GrantFullfilled"/>
    <n v="74722"/>
  </r>
  <r>
    <x v="172"/>
    <x v="1278"/>
    <x v="1"/>
    <s v="NOPA Issued"/>
    <n v="93900"/>
  </r>
  <r>
    <x v="172"/>
    <x v="1529"/>
    <x v="0"/>
    <s v="GrantFullfilled"/>
    <n v="89597"/>
  </r>
  <r>
    <x v="172"/>
    <x v="1529"/>
    <x v="1"/>
    <s v="NOPA Issued"/>
    <n v="120240"/>
  </r>
  <r>
    <x v="172"/>
    <x v="1530"/>
    <x v="0"/>
    <s v="GrantFullfilled"/>
    <n v="109056"/>
  </r>
  <r>
    <x v="172"/>
    <x v="1530"/>
    <x v="1"/>
    <s v="NOPA Issued"/>
    <n v="139260"/>
  </r>
  <r>
    <x v="172"/>
    <x v="1531"/>
    <x v="0"/>
    <s v="GrantFullfilled"/>
    <n v="80430"/>
  </r>
  <r>
    <x v="172"/>
    <x v="1531"/>
    <x v="1"/>
    <s v="NOPA Issued"/>
    <n v="111480"/>
  </r>
  <r>
    <x v="173"/>
    <x v="1532"/>
    <x v="0"/>
    <s v="GrantFullfilled"/>
    <n v="925800"/>
  </r>
  <r>
    <x v="173"/>
    <x v="1532"/>
    <x v="1"/>
    <s v="GrantFullfilled"/>
    <n v="230270.4"/>
  </r>
  <r>
    <x v="173"/>
    <x v="1533"/>
    <x v="0"/>
    <s v="GrantFullfilled"/>
    <n v="1360500"/>
  </r>
  <r>
    <x v="173"/>
    <x v="1533"/>
    <x v="1"/>
    <s v="GrantFullfilled"/>
    <n v="263782.8"/>
  </r>
  <r>
    <x v="173"/>
    <x v="1534"/>
    <x v="0"/>
    <s v="GrantFullfilled"/>
    <n v="1456300"/>
  </r>
  <r>
    <x v="173"/>
    <x v="1534"/>
    <x v="1"/>
    <s v="GrantFullfilled"/>
    <n v="261122.4"/>
  </r>
  <r>
    <x v="173"/>
    <x v="1535"/>
    <x v="0"/>
    <s v="GrantFullfilled"/>
    <n v="244200"/>
  </r>
  <r>
    <x v="173"/>
    <x v="1535"/>
    <x v="1"/>
    <s v="GrantFullfilled"/>
    <n v="106614"/>
  </r>
  <r>
    <x v="173"/>
    <x v="1536"/>
    <x v="0"/>
    <s v="GrantFullfilled"/>
    <n v="222500"/>
  </r>
  <r>
    <x v="173"/>
    <x v="1536"/>
    <x v="1"/>
    <s v="GrantFullfilled"/>
    <n v="85708.800000000003"/>
  </r>
  <r>
    <x v="173"/>
    <x v="1537"/>
    <x v="0"/>
    <s v="GrantFullfilled"/>
    <n v="1199600"/>
  </r>
  <r>
    <x v="173"/>
    <x v="1537"/>
    <x v="1"/>
    <s v="GrantFullfilled"/>
    <n v="257522.4"/>
  </r>
  <r>
    <x v="173"/>
    <x v="1538"/>
    <x v="0"/>
    <s v="GrantFullfilled"/>
    <n v="919800"/>
  </r>
  <r>
    <x v="173"/>
    <x v="1538"/>
    <x v="1"/>
    <s v="GrantFullfilled"/>
    <n v="277297.2"/>
  </r>
  <r>
    <x v="173"/>
    <x v="1539"/>
    <x v="0"/>
    <s v="GrantFullfilled"/>
    <n v="1043000"/>
  </r>
  <r>
    <x v="173"/>
    <x v="1539"/>
    <x v="1"/>
    <s v="GrantFullfilled"/>
    <n v="199447.2"/>
  </r>
  <r>
    <x v="174"/>
    <x v="1540"/>
    <x v="1"/>
    <s v="GrantFullfilled"/>
    <n v="82170"/>
  </r>
  <r>
    <x v="174"/>
    <x v="1541"/>
    <x v="1"/>
    <s v="GrantFullfilled"/>
    <n v="105690"/>
  </r>
  <r>
    <x v="174"/>
    <x v="1542"/>
    <x v="1"/>
    <s v="GrantFullfilled"/>
    <n v="94560"/>
  </r>
  <r>
    <x v="174"/>
    <x v="1543"/>
    <x v="1"/>
    <s v="GrantFullfilled"/>
    <n v="128910"/>
  </r>
  <r>
    <x v="174"/>
    <x v="1544"/>
    <x v="1"/>
    <s v="GrantFullfilled"/>
    <n v="112560"/>
  </r>
  <r>
    <x v="174"/>
    <x v="1545"/>
    <x v="1"/>
    <s v="GrantFullfilled"/>
    <n v="99660"/>
  </r>
  <r>
    <x v="175"/>
    <x v="1546"/>
    <x v="1"/>
    <s v="GrantFullfilled"/>
    <n v="65670"/>
  </r>
  <r>
    <x v="175"/>
    <x v="1547"/>
    <x v="1"/>
    <s v="GrantFullfilled"/>
    <n v="251550"/>
  </r>
  <r>
    <x v="175"/>
    <x v="1548"/>
    <x v="1"/>
    <s v="GrantFullfilled"/>
    <n v="246510"/>
  </r>
  <r>
    <x v="176"/>
    <x v="1549"/>
    <x v="1"/>
    <s v="GrantFullfilled"/>
    <n v="28867.151999999998"/>
  </r>
  <r>
    <x v="176"/>
    <x v="1550"/>
    <x v="1"/>
    <s v="GrantFullfilled"/>
    <n v="37006.775999999998"/>
  </r>
  <r>
    <x v="176"/>
    <x v="1551"/>
    <x v="1"/>
    <s v="GrantFullfilled"/>
    <n v="77157.539999999994"/>
  </r>
  <r>
    <x v="176"/>
    <x v="1552"/>
    <x v="1"/>
    <s v="GrantFullfilled"/>
    <n v="43958.315999999999"/>
  </r>
  <r>
    <x v="176"/>
    <x v="1553"/>
    <x v="1"/>
    <s v="GrantFullfilled"/>
    <n v="40509.54"/>
  </r>
  <r>
    <x v="176"/>
    <x v="1554"/>
    <x v="1"/>
    <s v="GrantFullfilled"/>
    <n v="39238.74"/>
  </r>
  <r>
    <x v="176"/>
    <x v="1555"/>
    <x v="1"/>
    <s v="GrantFullfilled"/>
    <n v="60870"/>
  </r>
  <r>
    <x v="176"/>
    <x v="1556"/>
    <x v="1"/>
    <s v="GrantFullfilled"/>
    <n v="35678.351999999999"/>
  </r>
  <r>
    <x v="176"/>
    <x v="929"/>
    <x v="1"/>
    <s v="GrantFullfilled"/>
    <n v="49860"/>
  </r>
  <r>
    <x v="176"/>
    <x v="1557"/>
    <x v="1"/>
    <s v="GrantFullfilled"/>
    <n v="38907.54"/>
  </r>
  <r>
    <x v="176"/>
    <x v="1558"/>
    <x v="1"/>
    <s v="GrantFullfilled"/>
    <n v="50719.116000000002"/>
  </r>
  <r>
    <x v="176"/>
    <x v="1559"/>
    <x v="1"/>
    <s v="GrantFullfilled"/>
    <n v="55931.892"/>
  </r>
  <r>
    <x v="176"/>
    <x v="1560"/>
    <x v="1"/>
    <s v="GrantFullfilled"/>
    <n v="32413.151999999998"/>
  </r>
  <r>
    <x v="176"/>
    <x v="1228"/>
    <x v="1"/>
    <s v="GrantFullfilled"/>
    <n v="31891.151999999998"/>
  </r>
  <r>
    <x v="176"/>
    <x v="1561"/>
    <x v="1"/>
    <s v="GrantFullfilled"/>
    <n v="37129.152000000002"/>
  </r>
  <r>
    <x v="176"/>
    <x v="1562"/>
    <x v="1"/>
    <s v="GrantFullfilled"/>
    <n v="138228"/>
  </r>
  <r>
    <x v="176"/>
    <x v="1563"/>
    <x v="1"/>
    <s v="GrantFullfilled"/>
    <n v="34166.351999999999"/>
  </r>
  <r>
    <x v="176"/>
    <x v="1564"/>
    <x v="1"/>
    <s v="GrantFullfilled"/>
    <n v="33115.152000000002"/>
  </r>
  <r>
    <x v="176"/>
    <x v="1565"/>
    <x v="1"/>
    <s v="GrantFullfilled"/>
    <n v="54952.703999999998"/>
  </r>
  <r>
    <x v="176"/>
    <x v="1566"/>
    <x v="1"/>
    <s v="GrantFullfilled"/>
    <n v="29990.387999999999"/>
  </r>
  <r>
    <x v="176"/>
    <x v="1567"/>
    <x v="1"/>
    <s v="GrantFullfilled"/>
    <n v="35991.576000000001"/>
  </r>
  <r>
    <x v="176"/>
    <x v="1568"/>
    <x v="1"/>
    <s v="GrantFullfilled"/>
    <n v="44732.315999999999"/>
  </r>
  <r>
    <x v="176"/>
    <x v="1569"/>
    <x v="1"/>
    <s v="GrantFullfilled"/>
    <n v="39940.74"/>
  </r>
  <r>
    <x v="176"/>
    <x v="1570"/>
    <x v="1"/>
    <s v="GrantFullfilled"/>
    <n v="97090.74"/>
  </r>
  <r>
    <x v="176"/>
    <x v="1571"/>
    <x v="1"/>
    <s v="GrantFullfilled"/>
    <n v="51172.703999999998"/>
  </r>
  <r>
    <x v="176"/>
    <x v="1572"/>
    <x v="1"/>
    <s v="GrantFullfilled"/>
    <n v="51061.116000000002"/>
  </r>
  <r>
    <x v="176"/>
    <x v="1573"/>
    <x v="1"/>
    <s v="GrantFullfilled"/>
    <n v="33626.351999999999"/>
  </r>
  <r>
    <x v="176"/>
    <x v="1574"/>
    <x v="1"/>
    <s v="GrantFullfilled"/>
    <n v="104580"/>
  </r>
  <r>
    <x v="176"/>
    <x v="1575"/>
    <x v="1"/>
    <s v="GrantFullfilled"/>
    <n v="30145.151999999998"/>
  </r>
  <r>
    <x v="176"/>
    <x v="1576"/>
    <x v="1"/>
    <s v="GrantFullfilled"/>
    <n v="60960"/>
  </r>
  <r>
    <x v="176"/>
    <x v="219"/>
    <x v="1"/>
    <s v="GrantFullfilled"/>
    <n v="31297.151999999998"/>
  </r>
  <r>
    <x v="176"/>
    <x v="1577"/>
    <x v="1"/>
    <s v="GrantFullfilled"/>
    <n v="27466.776000000002"/>
  </r>
  <r>
    <x v="176"/>
    <x v="1578"/>
    <x v="1"/>
    <s v="GrantFullfilled"/>
    <n v="78444"/>
  </r>
  <r>
    <x v="176"/>
    <x v="657"/>
    <x v="1"/>
    <s v="GrantFullfilled"/>
    <n v="30526.74"/>
  </r>
  <r>
    <x v="176"/>
    <x v="1579"/>
    <x v="1"/>
    <s v="GrantFullfilled"/>
    <n v="33331.152000000002"/>
  </r>
  <r>
    <x v="176"/>
    <x v="1580"/>
    <x v="1"/>
    <s v="GrantFullfilled"/>
    <n v="36808.703999999998"/>
  </r>
  <r>
    <x v="176"/>
    <x v="1581"/>
    <x v="1"/>
    <s v="GrantFullfilled"/>
    <n v="85711.115999999995"/>
  </r>
  <r>
    <x v="176"/>
    <x v="1582"/>
    <x v="1"/>
    <s v="GrantFullfilled"/>
    <n v="53411.892"/>
  </r>
  <r>
    <x v="176"/>
    <x v="1583"/>
    <x v="1"/>
    <s v="GrantFullfilled"/>
    <n v="44887.116000000002"/>
  </r>
  <r>
    <x v="176"/>
    <x v="1584"/>
    <x v="1"/>
    <s v="GrantFullfilled"/>
    <n v="104058"/>
  </r>
  <r>
    <x v="176"/>
    <x v="1585"/>
    <x v="1"/>
    <s v="GrantFullfilled"/>
    <n v="48523.116000000002"/>
  </r>
  <r>
    <x v="176"/>
    <x v="1586"/>
    <x v="1"/>
    <s v="GrantFullfilled"/>
    <n v="34598.351999999999"/>
  </r>
  <r>
    <x v="176"/>
    <x v="1587"/>
    <x v="1"/>
    <s v="GrantFullfilled"/>
    <n v="39587.964"/>
  </r>
  <r>
    <x v="176"/>
    <x v="1588"/>
    <x v="1"/>
    <s v="GrantFullfilled"/>
    <n v="66498"/>
  </r>
  <r>
    <x v="176"/>
    <x v="1589"/>
    <x v="1"/>
    <s v="GrantFullfilled"/>
    <n v="38457.54"/>
  </r>
  <r>
    <x v="177"/>
    <x v="52"/>
    <x v="1"/>
    <s v="GrantFullfilled"/>
    <n v="21330"/>
  </r>
  <r>
    <x v="178"/>
    <x v="1590"/>
    <x v="1"/>
    <s v="GrantFullfilled"/>
    <n v="103470"/>
  </r>
  <r>
    <x v="178"/>
    <x v="1591"/>
    <x v="1"/>
    <s v="GrantFullfilled"/>
    <n v="87000"/>
  </r>
  <r>
    <x v="178"/>
    <x v="1592"/>
    <x v="1"/>
    <s v="GrantFullfilled"/>
    <n v="60660"/>
  </r>
  <r>
    <x v="178"/>
    <x v="1593"/>
    <x v="1"/>
    <s v="GrantFullfilled"/>
    <n v="93840"/>
  </r>
  <r>
    <x v="178"/>
    <x v="1594"/>
    <x v="1"/>
    <s v="GrantFullfilled"/>
    <n v="116640"/>
  </r>
  <r>
    <x v="178"/>
    <x v="1595"/>
    <x v="1"/>
    <s v="GrantFullfilled"/>
    <n v="87450"/>
  </r>
  <r>
    <x v="178"/>
    <x v="1596"/>
    <x v="1"/>
    <s v="GrantFullfilled"/>
    <n v="78630"/>
  </r>
  <r>
    <x v="178"/>
    <x v="1597"/>
    <x v="1"/>
    <s v="GrantFullfilled"/>
    <n v="111810"/>
  </r>
  <r>
    <x v="178"/>
    <x v="1598"/>
    <x v="1"/>
    <s v="GrantFullfilled"/>
    <n v="78150"/>
  </r>
  <r>
    <x v="178"/>
    <x v="1599"/>
    <x v="1"/>
    <s v="GrantFullfilled"/>
    <n v="80520"/>
  </r>
  <r>
    <x v="178"/>
    <x v="1600"/>
    <x v="1"/>
    <s v="GrantFullfilled"/>
    <n v="82230"/>
  </r>
  <r>
    <x v="179"/>
    <x v="1601"/>
    <x v="1"/>
    <s v="GrantFullfilled"/>
    <n v="97050"/>
  </r>
  <r>
    <x v="179"/>
    <x v="607"/>
    <x v="1"/>
    <s v="GrantFullfilled"/>
    <n v="94620"/>
  </r>
  <r>
    <x v="179"/>
    <x v="1602"/>
    <x v="1"/>
    <s v="GrantFullfilled"/>
    <n v="19290"/>
  </r>
  <r>
    <x v="179"/>
    <x v="1603"/>
    <x v="1"/>
    <s v="GrantFullfilled"/>
    <n v="21720"/>
  </r>
  <r>
    <x v="179"/>
    <x v="1604"/>
    <x v="1"/>
    <s v="GrantFullfilled"/>
    <n v="74940"/>
  </r>
  <r>
    <x v="179"/>
    <x v="1605"/>
    <x v="1"/>
    <s v="GrantFullfilled"/>
    <n v="36300"/>
  </r>
  <r>
    <x v="179"/>
    <x v="1606"/>
    <x v="1"/>
    <s v="GrantFullfilled"/>
    <n v="43590"/>
  </r>
  <r>
    <x v="179"/>
    <x v="1607"/>
    <x v="1"/>
    <s v="GrantFullfilled"/>
    <n v="121350"/>
  </r>
  <r>
    <x v="180"/>
    <x v="1608"/>
    <x v="1"/>
    <s v="GrantFullfilled"/>
    <n v="128340"/>
  </r>
  <r>
    <x v="180"/>
    <x v="1609"/>
    <x v="1"/>
    <s v="GrantFullfilled"/>
    <n v="84330"/>
  </r>
  <r>
    <x v="180"/>
    <x v="1610"/>
    <x v="1"/>
    <s v="GrantFullfilled"/>
    <n v="88800"/>
  </r>
  <r>
    <x v="180"/>
    <x v="1611"/>
    <x v="1"/>
    <s v="GrantFullfilled"/>
    <n v="305340"/>
  </r>
  <r>
    <x v="180"/>
    <x v="1612"/>
    <x v="1"/>
    <s v="GrantFullfilled"/>
    <n v="60180"/>
  </r>
  <r>
    <x v="180"/>
    <x v="1203"/>
    <x v="1"/>
    <s v="GrantFullfilled"/>
    <n v="89430"/>
  </r>
  <r>
    <x v="180"/>
    <x v="1613"/>
    <x v="1"/>
    <s v="GrantFullfilled"/>
    <n v="114270"/>
  </r>
  <r>
    <x v="180"/>
    <x v="1614"/>
    <x v="1"/>
    <s v="GrantFullfilled"/>
    <n v="37230"/>
  </r>
  <r>
    <x v="180"/>
    <x v="1615"/>
    <x v="1"/>
    <s v="GrantFullfilled"/>
    <n v="137400"/>
  </r>
  <r>
    <x v="181"/>
    <x v="1616"/>
    <x v="1"/>
    <s v="GrantFullfilled"/>
    <n v="306720"/>
  </r>
  <r>
    <x v="181"/>
    <x v="1617"/>
    <x v="1"/>
    <s v="GrantFullfilled"/>
    <n v="76212"/>
  </r>
  <r>
    <x v="181"/>
    <x v="898"/>
    <x v="1"/>
    <s v="GrantFullfilled"/>
    <n v="87512.4"/>
  </r>
  <r>
    <x v="181"/>
    <x v="1618"/>
    <x v="1"/>
    <s v="GrantFullfilled"/>
    <n v="78728.399999999994"/>
  </r>
  <r>
    <x v="181"/>
    <x v="1619"/>
    <x v="1"/>
    <s v="GrantFullfilled"/>
    <n v="153561.60000000001"/>
  </r>
  <r>
    <x v="182"/>
    <x v="1620"/>
    <x v="0"/>
    <s v="GrantFullfilled"/>
    <n v="131444"/>
  </r>
  <r>
    <x v="182"/>
    <x v="1620"/>
    <x v="1"/>
    <s v="GrantFullfilled"/>
    <n v="84720"/>
  </r>
  <r>
    <x v="182"/>
    <x v="1621"/>
    <x v="0"/>
    <s v="GrantFullfilled"/>
    <n v="39176"/>
  </r>
  <r>
    <x v="182"/>
    <x v="1621"/>
    <x v="1"/>
    <s v="GrantFullfilled"/>
    <n v="279300"/>
  </r>
  <r>
    <x v="182"/>
    <x v="1622"/>
    <x v="0"/>
    <s v="GrantFullfilled"/>
    <n v="10116"/>
  </r>
  <r>
    <x v="182"/>
    <x v="1622"/>
    <x v="1"/>
    <s v="GrantFullfilled"/>
    <n v="116370"/>
  </r>
  <r>
    <x v="182"/>
    <x v="1623"/>
    <x v="0"/>
    <s v="GrantFullfilled"/>
    <n v="49866"/>
  </r>
  <r>
    <x v="182"/>
    <x v="1623"/>
    <x v="1"/>
    <s v="GrantFullfilled"/>
    <n v="96300"/>
  </r>
  <r>
    <x v="182"/>
    <x v="1624"/>
    <x v="0"/>
    <s v="GrantFullfilled"/>
    <n v="54462"/>
  </r>
  <r>
    <x v="182"/>
    <x v="1624"/>
    <x v="1"/>
    <s v="GrantFullfilled"/>
    <n v="120630"/>
  </r>
  <r>
    <x v="182"/>
    <x v="1625"/>
    <x v="0"/>
    <s v="GrantFullfilled"/>
    <n v="51907"/>
  </r>
  <r>
    <x v="182"/>
    <x v="1625"/>
    <x v="1"/>
    <s v="GrantFullfilled"/>
    <n v="96750"/>
  </r>
  <r>
    <x v="182"/>
    <x v="559"/>
    <x v="0"/>
    <s v="GrantFullfilled"/>
    <n v="52371"/>
  </r>
  <r>
    <x v="182"/>
    <x v="559"/>
    <x v="1"/>
    <s v="GrantFullfilled"/>
    <n v="82200"/>
  </r>
  <r>
    <x v="182"/>
    <x v="1626"/>
    <x v="0"/>
    <s v="GrantFullfilled"/>
    <n v="17650"/>
  </r>
  <r>
    <x v="182"/>
    <x v="1626"/>
    <x v="1"/>
    <s v="GrantFullfilled"/>
    <n v="81840"/>
  </r>
  <r>
    <x v="182"/>
    <x v="1627"/>
    <x v="0"/>
    <s v="GrantFullfilled"/>
    <n v="73797.95"/>
  </r>
  <r>
    <x v="182"/>
    <x v="1627"/>
    <x v="1"/>
    <s v="GrantFullfilled"/>
    <n v="68700"/>
  </r>
  <r>
    <x v="183"/>
    <x v="1628"/>
    <x v="0"/>
    <s v="GrantFullfilled"/>
    <n v="23661.16"/>
  </r>
  <r>
    <x v="183"/>
    <x v="1628"/>
    <x v="1"/>
    <s v="GrantFullfilled"/>
    <n v="66169.812000000005"/>
  </r>
  <r>
    <x v="183"/>
    <x v="1629"/>
    <x v="0"/>
    <s v="GrantFullfilled"/>
    <n v="20558.39"/>
  </r>
  <r>
    <x v="183"/>
    <x v="1629"/>
    <x v="1"/>
    <s v="GrantFullfilled"/>
    <n v="29449.200000000001"/>
  </r>
  <r>
    <x v="183"/>
    <x v="1630"/>
    <x v="0"/>
    <s v="GrantFullfilled"/>
    <n v="8639.4699999999993"/>
  </r>
  <r>
    <x v="183"/>
    <x v="1630"/>
    <x v="1"/>
    <s v="GrantFullfilled"/>
    <n v="17561.22"/>
  </r>
  <r>
    <x v="183"/>
    <x v="1631"/>
    <x v="0"/>
    <s v="GrantFullfilled"/>
    <n v="70688.33"/>
  </r>
  <r>
    <x v="183"/>
    <x v="1631"/>
    <x v="1"/>
    <s v="GrantFullfilled"/>
    <n v="113400"/>
  </r>
  <r>
    <x v="183"/>
    <x v="1632"/>
    <x v="0"/>
    <s v="GrantFullfilled"/>
    <n v="15780.2"/>
  </r>
  <r>
    <x v="183"/>
    <x v="1632"/>
    <x v="1"/>
    <s v="GrantFullfilled"/>
    <n v="49675.199999999997"/>
  </r>
  <r>
    <x v="183"/>
    <x v="1633"/>
    <x v="0"/>
    <s v="GrantFullfilled"/>
    <n v="57614.8"/>
  </r>
  <r>
    <x v="183"/>
    <x v="1633"/>
    <x v="1"/>
    <s v="GrantFullfilled"/>
    <n v="120058.8"/>
  </r>
  <r>
    <x v="184"/>
    <x v="1634"/>
    <x v="1"/>
    <s v="GrantFullfilled"/>
    <n v="41946"/>
  </r>
  <r>
    <x v="184"/>
    <x v="1635"/>
    <x v="1"/>
    <s v="GrantFullfilled"/>
    <n v="22620"/>
  </r>
  <r>
    <x v="184"/>
    <x v="1636"/>
    <x v="1"/>
    <s v="GrantFullfilled"/>
    <n v="24307.200000000001"/>
  </r>
  <r>
    <x v="184"/>
    <x v="1637"/>
    <x v="1"/>
    <s v="GrantFullfilled"/>
    <n v="152062.79999999999"/>
  </r>
  <r>
    <x v="184"/>
    <x v="1638"/>
    <x v="1"/>
    <s v="GrantFullfilled"/>
    <n v="19782"/>
  </r>
  <r>
    <x v="184"/>
    <x v="1639"/>
    <x v="1"/>
    <s v="GrantFullfilled"/>
    <n v="110196"/>
  </r>
  <r>
    <x v="184"/>
    <x v="661"/>
    <x v="0"/>
    <s v="GrantFullfilled"/>
    <n v="30342"/>
  </r>
  <r>
    <x v="184"/>
    <x v="661"/>
    <x v="1"/>
    <s v="GrantFullfilled"/>
    <n v="64950"/>
  </r>
  <r>
    <x v="184"/>
    <x v="1508"/>
    <x v="0"/>
    <s v="GrantFullfilled"/>
    <n v="37471"/>
  </r>
  <r>
    <x v="184"/>
    <x v="1508"/>
    <x v="1"/>
    <s v="GrantFullfilled"/>
    <n v="93300"/>
  </r>
  <r>
    <x v="185"/>
    <x v="1640"/>
    <x v="0"/>
    <s v="GrantFullfilled"/>
    <n v="1978.14"/>
  </r>
  <r>
    <x v="185"/>
    <x v="1640"/>
    <x v="1"/>
    <s v="GrantFullfilled"/>
    <n v="109950"/>
  </r>
  <r>
    <x v="185"/>
    <x v="1641"/>
    <x v="1"/>
    <s v="GrantFullfilled"/>
    <n v="116460"/>
  </r>
  <r>
    <x v="185"/>
    <x v="1642"/>
    <x v="0"/>
    <s v="GrantFullfilled"/>
    <n v="40644.93"/>
  </r>
  <r>
    <x v="185"/>
    <x v="1642"/>
    <x v="1"/>
    <s v="GrantFullfilled"/>
    <n v="110280"/>
  </r>
  <r>
    <x v="186"/>
    <x v="1643"/>
    <x v="1"/>
    <s v="GrantFullfilled"/>
    <n v="18780"/>
  </r>
  <r>
    <x v="187"/>
    <x v="1644"/>
    <x v="0"/>
    <s v="GrantFullfilled"/>
    <n v="3935.43"/>
  </r>
  <r>
    <x v="187"/>
    <x v="1645"/>
    <x v="0"/>
    <s v="GrantFullfilled"/>
    <n v="22930.959999999999"/>
  </r>
  <r>
    <x v="187"/>
    <x v="1646"/>
    <x v="0"/>
    <s v="GrantFullfilled"/>
    <n v="16246"/>
  </r>
  <r>
    <x v="187"/>
    <x v="1647"/>
    <x v="0"/>
    <s v="GrantFullfilled"/>
    <n v="13502.81"/>
  </r>
  <r>
    <x v="188"/>
    <x v="1648"/>
    <x v="1"/>
    <s v="GrantFullfilled"/>
    <n v="97320"/>
  </r>
  <r>
    <x v="188"/>
    <x v="1649"/>
    <x v="1"/>
    <s v="GrantFullfilled"/>
    <n v="138000"/>
  </r>
  <r>
    <x v="189"/>
    <x v="1650"/>
    <x v="0"/>
    <s v="GrantFullfilled"/>
    <n v="41984.31"/>
  </r>
  <r>
    <x v="189"/>
    <x v="1650"/>
    <x v="1"/>
    <s v="GrantFullfilled"/>
    <n v="122640"/>
  </r>
  <r>
    <x v="189"/>
    <x v="268"/>
    <x v="1"/>
    <s v="GrantFullfilled"/>
    <n v="41076"/>
  </r>
  <r>
    <x v="189"/>
    <x v="1651"/>
    <x v="0"/>
    <s v="GrantFullfilled"/>
    <n v="27065.040000000001"/>
  </r>
  <r>
    <x v="189"/>
    <x v="1651"/>
    <x v="1"/>
    <s v="GrantFullfilled"/>
    <n v="74460"/>
  </r>
  <r>
    <x v="189"/>
    <x v="1509"/>
    <x v="1"/>
    <s v="GrantFullfilled"/>
    <n v="105270"/>
  </r>
  <r>
    <x v="190"/>
    <x v="1652"/>
    <x v="1"/>
    <s v="GrantFullfilled"/>
    <n v="80309.063999999998"/>
  </r>
  <r>
    <x v="190"/>
    <x v="1653"/>
    <x v="0"/>
    <s v="GrantFullfilled"/>
    <n v="7735.41"/>
  </r>
  <r>
    <x v="190"/>
    <x v="1653"/>
    <x v="1"/>
    <s v="GrantFullfilled"/>
    <n v="100199.424"/>
  </r>
  <r>
    <x v="191"/>
    <x v="1654"/>
    <x v="1"/>
    <s v="GrantFullfilled"/>
    <n v="63270"/>
  </r>
  <r>
    <x v="192"/>
    <x v="1655"/>
    <x v="1"/>
    <s v="NOPA Issued"/>
    <n v="106860"/>
  </r>
  <r>
    <x v="192"/>
    <x v="1656"/>
    <x v="1"/>
    <s v="NOPA Issued"/>
    <n v="138060"/>
  </r>
  <r>
    <x v="192"/>
    <x v="1657"/>
    <x v="1"/>
    <s v="NOPA Issued"/>
    <n v="114480"/>
  </r>
  <r>
    <x v="192"/>
    <x v="1658"/>
    <x v="1"/>
    <s v="NOPA Issued"/>
    <n v="78660"/>
  </r>
  <r>
    <x v="192"/>
    <x v="1659"/>
    <x v="1"/>
    <s v="NOPA Issued"/>
    <n v="82590"/>
  </r>
  <r>
    <x v="193"/>
    <x v="1660"/>
    <x v="0"/>
    <s v="Grant Review"/>
    <n v="5718.54"/>
  </r>
  <r>
    <x v="193"/>
    <x v="1661"/>
    <x v="0"/>
    <s v="Grant Review"/>
    <n v="14296.35"/>
  </r>
  <r>
    <x v="193"/>
    <x v="1662"/>
    <x v="0"/>
    <s v="Grant Review"/>
    <n v="954.8"/>
  </r>
  <r>
    <x v="193"/>
    <x v="1663"/>
    <x v="0"/>
    <s v="Grant Review"/>
    <n v="24874.11"/>
  </r>
  <r>
    <x v="193"/>
    <x v="1664"/>
    <x v="0"/>
    <s v="Grant Review"/>
    <n v="11150.64"/>
  </r>
  <r>
    <x v="193"/>
    <x v="1665"/>
    <x v="0"/>
    <s v="Grant Review"/>
    <n v="22205.8"/>
  </r>
  <r>
    <x v="193"/>
    <x v="1666"/>
    <x v="0"/>
    <s v="Grant Review"/>
    <n v="43914.96"/>
  </r>
  <r>
    <x v="193"/>
    <x v="1667"/>
    <x v="0"/>
    <s v="Grant Review"/>
    <n v="8291.3700000000008"/>
  </r>
  <r>
    <x v="193"/>
    <x v="1668"/>
    <x v="0"/>
    <s v="Grant Review"/>
    <n v="104923.41"/>
  </r>
  <r>
    <x v="193"/>
    <x v="1669"/>
    <x v="0"/>
    <s v="Grant Review"/>
    <n v="1623.16"/>
  </r>
  <r>
    <x v="193"/>
    <x v="740"/>
    <x v="0"/>
    <s v="Grant Review"/>
    <n v="954.8"/>
  </r>
  <r>
    <x v="193"/>
    <x v="1670"/>
    <x v="0"/>
    <s v="Grant Review"/>
    <n v="1814.12"/>
  </r>
  <r>
    <x v="193"/>
    <x v="1671"/>
    <x v="0"/>
    <s v="Grant Review"/>
    <n v="381.92"/>
  </r>
  <r>
    <x v="193"/>
    <x v="950"/>
    <x v="0"/>
    <s v="Grant Review"/>
    <n v="954.8"/>
  </r>
  <r>
    <x v="193"/>
    <x v="916"/>
    <x v="0"/>
    <s v="Grant Review"/>
    <n v="38330.54"/>
  </r>
  <r>
    <x v="193"/>
    <x v="1672"/>
    <x v="0"/>
    <s v="Grant Review"/>
    <n v="954.8"/>
  </r>
  <r>
    <x v="193"/>
    <x v="1673"/>
    <x v="0"/>
    <s v="Grant Review"/>
    <n v="1432.2"/>
  </r>
  <r>
    <x v="193"/>
    <x v="764"/>
    <x v="0"/>
    <s v="Grant Review"/>
    <n v="1050.28"/>
  </r>
  <r>
    <x v="193"/>
    <x v="1674"/>
    <x v="0"/>
    <s v="Grant Review"/>
    <n v="14200.87"/>
  </r>
  <r>
    <x v="193"/>
    <x v="1675"/>
    <x v="0"/>
    <s v="Grant Review"/>
    <n v="89816.99"/>
  </r>
  <r>
    <x v="193"/>
    <x v="1676"/>
    <x v="0"/>
    <s v="Grant Review"/>
    <n v="12105.44"/>
  </r>
  <r>
    <x v="193"/>
    <x v="1677"/>
    <x v="0"/>
    <s v="Grant Review"/>
    <n v="2954.75"/>
  </r>
  <r>
    <x v="194"/>
    <x v="883"/>
    <x v="0"/>
    <s v="NOPA Issued"/>
    <n v="44620"/>
  </r>
  <r>
    <x v="194"/>
    <x v="1678"/>
    <x v="0"/>
    <s v="NOPA Issued"/>
    <n v="41043"/>
  </r>
  <r>
    <x v="194"/>
    <x v="1679"/>
    <x v="0"/>
    <s v="NOPA Issued"/>
    <n v="14982"/>
  </r>
  <r>
    <x v="194"/>
    <x v="427"/>
    <x v="0"/>
    <s v="NOPA Issued"/>
    <n v="1786"/>
  </r>
  <r>
    <x v="194"/>
    <x v="1680"/>
    <x v="0"/>
    <s v="NOPA Issued"/>
    <n v="32483"/>
  </r>
  <r>
    <x v="194"/>
    <x v="275"/>
    <x v="0"/>
    <s v="NOPA Issued"/>
    <n v="6785"/>
  </r>
  <r>
    <x v="194"/>
    <x v="1681"/>
    <x v="0"/>
    <s v="NOPA Issued"/>
    <n v="11061"/>
  </r>
  <r>
    <x v="195"/>
    <x v="1682"/>
    <x v="1"/>
    <s v="NOPA Issued"/>
    <n v="14280"/>
  </r>
  <r>
    <x v="195"/>
    <x v="1683"/>
    <x v="1"/>
    <s v="GrantFullfilled"/>
    <n v="61429.5"/>
  </r>
  <r>
    <x v="195"/>
    <x v="1684"/>
    <x v="1"/>
    <s v="GrantFullfilled"/>
    <n v="62958"/>
  </r>
  <r>
    <x v="196"/>
    <x v="1685"/>
    <x v="2"/>
    <s v="NOPA Submitted"/>
    <n v="20992"/>
  </r>
  <r>
    <x v="196"/>
    <x v="1685"/>
    <x v="1"/>
    <s v="GrantFullfilled"/>
    <n v="98910"/>
  </r>
  <r>
    <x v="196"/>
    <x v="1686"/>
    <x v="2"/>
    <s v="NOPA Submitted"/>
    <n v="177407"/>
  </r>
  <r>
    <x v="196"/>
    <x v="1686"/>
    <x v="1"/>
    <s v="GrantFullfilled"/>
    <n v="86760"/>
  </r>
  <r>
    <x v="196"/>
    <x v="1687"/>
    <x v="2"/>
    <s v="NOPA Submitted"/>
    <n v="208514"/>
  </r>
  <r>
    <x v="196"/>
    <x v="1687"/>
    <x v="1"/>
    <s v="GrantFullfilled"/>
    <n v="69930"/>
  </r>
  <r>
    <x v="196"/>
    <x v="1688"/>
    <x v="2"/>
    <s v="NOPA Submitted"/>
    <n v="170000"/>
  </r>
  <r>
    <x v="196"/>
    <x v="1688"/>
    <x v="1"/>
    <s v="GrantFullfilled"/>
    <n v="62940"/>
  </r>
  <r>
    <x v="196"/>
    <x v="1689"/>
    <x v="2"/>
    <s v="NOPA Submitted"/>
    <n v="49365"/>
  </r>
  <r>
    <x v="196"/>
    <x v="1689"/>
    <x v="1"/>
    <s v="GrantFullfilled"/>
    <n v="76650"/>
  </r>
  <r>
    <x v="196"/>
    <x v="1690"/>
    <x v="2"/>
    <s v="NOPA Submitted"/>
    <n v="20992"/>
  </r>
  <r>
    <x v="196"/>
    <x v="1690"/>
    <x v="1"/>
    <s v="GrantFullfilled"/>
    <n v="108630"/>
  </r>
  <r>
    <x v="196"/>
    <x v="1691"/>
    <x v="2"/>
    <s v="NOPA Submitted"/>
    <n v="216475"/>
  </r>
  <r>
    <x v="196"/>
    <x v="1691"/>
    <x v="1"/>
    <s v="GrantFullfilled"/>
    <n v="73530"/>
  </r>
  <r>
    <x v="196"/>
    <x v="1692"/>
    <x v="1"/>
    <s v="GrantFullfilled"/>
    <n v="64020"/>
  </r>
  <r>
    <x v="196"/>
    <x v="1693"/>
    <x v="2"/>
    <s v="NOPA Submitted"/>
    <n v="23059"/>
  </r>
  <r>
    <x v="196"/>
    <x v="1693"/>
    <x v="1"/>
    <s v="GrantFullfilled"/>
    <n v="77670"/>
  </r>
  <r>
    <x v="196"/>
    <x v="1694"/>
    <x v="2"/>
    <s v="NOPA Submitted"/>
    <n v="75062"/>
  </r>
  <r>
    <x v="196"/>
    <x v="1694"/>
    <x v="1"/>
    <s v="GrantFullfilled"/>
    <n v="119790"/>
  </r>
  <r>
    <x v="197"/>
    <x v="1695"/>
    <x v="1"/>
    <s v="GrantFullfilled"/>
    <n v="129840"/>
  </r>
  <r>
    <x v="197"/>
    <x v="1696"/>
    <x v="1"/>
    <s v="GrantFullfilled"/>
    <n v="144360"/>
  </r>
  <r>
    <x v="197"/>
    <x v="1697"/>
    <x v="1"/>
    <s v="GrantFullfilled"/>
    <n v="194880"/>
  </r>
  <r>
    <x v="197"/>
    <x v="1698"/>
    <x v="1"/>
    <s v="GrantFullfilled"/>
    <n v="124800"/>
  </r>
  <r>
    <x v="197"/>
    <x v="1699"/>
    <x v="1"/>
    <s v="GrantFullfilled"/>
    <n v="127680"/>
  </r>
  <r>
    <x v="198"/>
    <x v="1700"/>
    <x v="1"/>
    <s v="NOPA Approved"/>
    <n v="90990"/>
  </r>
  <r>
    <x v="198"/>
    <x v="1701"/>
    <x v="1"/>
    <s v="NOPA Approved"/>
    <n v="188940"/>
  </r>
  <r>
    <x v="199"/>
    <x v="1702"/>
    <x v="1"/>
    <s v="GrantFullfilled"/>
    <n v="181740"/>
  </r>
  <r>
    <x v="199"/>
    <x v="1703"/>
    <x v="0"/>
    <s v="GrantFullfilled"/>
    <n v="9260"/>
  </r>
  <r>
    <x v="199"/>
    <x v="1703"/>
    <x v="1"/>
    <s v="GrantFullfilled"/>
    <n v="84420"/>
  </r>
  <r>
    <x v="199"/>
    <x v="1704"/>
    <x v="1"/>
    <s v="GrantFullfilled"/>
    <n v="78900"/>
  </r>
  <r>
    <x v="199"/>
    <x v="1705"/>
    <x v="0"/>
    <s v="GrantFullfilled"/>
    <n v="25465"/>
  </r>
  <r>
    <x v="199"/>
    <x v="1705"/>
    <x v="1"/>
    <s v="GrantFullfilled"/>
    <n v="154860"/>
  </r>
  <r>
    <x v="199"/>
    <x v="1706"/>
    <x v="1"/>
    <s v="GrantFullfilled"/>
    <n v="166650"/>
  </r>
  <r>
    <x v="199"/>
    <x v="1707"/>
    <x v="1"/>
    <s v="GrantFullfilled"/>
    <n v="134280"/>
  </r>
  <r>
    <x v="199"/>
    <x v="1708"/>
    <x v="0"/>
    <s v="GrantFullfilled"/>
    <n v="95605"/>
  </r>
  <r>
    <x v="199"/>
    <x v="1708"/>
    <x v="1"/>
    <s v="GrantFullfilled"/>
    <n v="80580"/>
  </r>
  <r>
    <x v="199"/>
    <x v="1709"/>
    <x v="0"/>
    <s v="GrantFullfilled"/>
    <n v="60190"/>
  </r>
  <r>
    <x v="199"/>
    <x v="1709"/>
    <x v="1"/>
    <s v="GrantFullfilled"/>
    <n v="148980"/>
  </r>
  <r>
    <x v="199"/>
    <x v="1710"/>
    <x v="1"/>
    <s v="GrantFullfilled"/>
    <n v="182700"/>
  </r>
  <r>
    <x v="199"/>
    <x v="1711"/>
    <x v="0"/>
    <s v="GrantFullfilled"/>
    <n v="3125"/>
  </r>
  <r>
    <x v="199"/>
    <x v="1711"/>
    <x v="1"/>
    <s v="GrantFullfilled"/>
    <n v="121110"/>
  </r>
  <r>
    <x v="199"/>
    <x v="1461"/>
    <x v="0"/>
    <s v="GrantFullfilled"/>
    <n v="102665"/>
  </r>
  <r>
    <x v="199"/>
    <x v="1712"/>
    <x v="0"/>
    <s v="GrantFullfilled"/>
    <n v="30095"/>
  </r>
  <r>
    <x v="199"/>
    <x v="973"/>
    <x v="1"/>
    <s v="GrantFullfilled"/>
    <n v="116460"/>
  </r>
  <r>
    <x v="199"/>
    <x v="1713"/>
    <x v="1"/>
    <s v="GrantFullfilled"/>
    <n v="153060"/>
  </r>
  <r>
    <x v="199"/>
    <x v="1714"/>
    <x v="1"/>
    <s v="GrantFullfilled"/>
    <n v="359820"/>
  </r>
  <r>
    <x v="199"/>
    <x v="1715"/>
    <x v="0"/>
    <s v="GrantFullfilled"/>
    <n v="13890"/>
  </r>
  <r>
    <x v="199"/>
    <x v="1715"/>
    <x v="1"/>
    <s v="GrantFullfilled"/>
    <n v="85500"/>
  </r>
  <r>
    <x v="199"/>
    <x v="1716"/>
    <x v="1"/>
    <s v="GrantFullfilled"/>
    <n v="104160"/>
  </r>
  <r>
    <x v="199"/>
    <x v="1717"/>
    <x v="1"/>
    <s v="GrantFullfilled"/>
    <n v="136200"/>
  </r>
  <r>
    <x v="199"/>
    <x v="1718"/>
    <x v="1"/>
    <s v="GrantFullfilled"/>
    <n v="126660"/>
  </r>
  <r>
    <x v="199"/>
    <x v="59"/>
    <x v="1"/>
    <s v="GrantFullfilled"/>
    <n v="129000"/>
  </r>
  <r>
    <x v="199"/>
    <x v="1719"/>
    <x v="1"/>
    <s v="GrantFullfilled"/>
    <n v="187500"/>
  </r>
  <r>
    <x v="199"/>
    <x v="1720"/>
    <x v="1"/>
    <s v="GrantFullfilled"/>
    <n v="310740"/>
  </r>
  <r>
    <x v="199"/>
    <x v="1721"/>
    <x v="1"/>
    <s v="GrantFullfilled"/>
    <n v="120060"/>
  </r>
  <r>
    <x v="199"/>
    <x v="147"/>
    <x v="1"/>
    <s v="GrantFullfilled"/>
    <n v="285720"/>
  </r>
  <r>
    <x v="199"/>
    <x v="1722"/>
    <x v="0"/>
    <s v="GrantFullfilled"/>
    <n v="16205"/>
  </r>
  <r>
    <x v="199"/>
    <x v="1722"/>
    <x v="1"/>
    <s v="GrantFullfilled"/>
    <n v="155760"/>
  </r>
  <r>
    <x v="199"/>
    <x v="1723"/>
    <x v="1"/>
    <s v="GrantFullfilled"/>
    <n v="120540"/>
  </r>
  <r>
    <x v="200"/>
    <x v="1724"/>
    <x v="0"/>
    <s v="GrantFullfilled"/>
    <n v="114775.03999999999"/>
  </r>
  <r>
    <x v="200"/>
    <x v="1724"/>
    <x v="1"/>
    <s v="GrantFullfilled"/>
    <n v="45813.599999999999"/>
  </r>
  <r>
    <x v="200"/>
    <x v="1725"/>
    <x v="0"/>
    <s v="GrantFullfilled"/>
    <n v="205781.88"/>
  </r>
  <r>
    <x v="201"/>
    <x v="1726"/>
    <x v="1"/>
    <s v="NOPA Issued"/>
    <n v="99900"/>
  </r>
  <r>
    <x v="201"/>
    <x v="1727"/>
    <x v="0"/>
    <m/>
    <n v="5004.75"/>
  </r>
  <r>
    <x v="201"/>
    <x v="1727"/>
    <x v="0"/>
    <s v="NOPA Issued"/>
    <n v="117915"/>
  </r>
  <r>
    <x v="201"/>
    <x v="1727"/>
    <x v="1"/>
    <s v="NOPA Issued"/>
    <n v="116340"/>
  </r>
  <r>
    <x v="201"/>
    <x v="1728"/>
    <x v="1"/>
    <s v="NOPA Issued"/>
    <n v="189420"/>
  </r>
  <r>
    <x v="201"/>
    <x v="1708"/>
    <x v="0"/>
    <m/>
    <n v="34643.18"/>
  </r>
  <r>
    <x v="201"/>
    <x v="1708"/>
    <x v="0"/>
    <s v="NOPA Issued"/>
    <n v="145395"/>
  </r>
  <r>
    <x v="201"/>
    <x v="1708"/>
    <x v="1"/>
    <s v="NOPA Issued"/>
    <n v="161580"/>
  </r>
  <r>
    <x v="201"/>
    <x v="1729"/>
    <x v="1"/>
    <s v="NOPA Issued"/>
    <n v="146580"/>
  </r>
  <r>
    <x v="201"/>
    <x v="1730"/>
    <x v="0"/>
    <m/>
    <n v="14826.87"/>
  </r>
  <r>
    <x v="201"/>
    <x v="1730"/>
    <x v="0"/>
    <s v="NOPA Issued"/>
    <n v="106120"/>
  </r>
  <r>
    <x v="201"/>
    <x v="1730"/>
    <x v="1"/>
    <s v="NOPA Issued"/>
    <n v="100980"/>
  </r>
  <r>
    <x v="201"/>
    <x v="1731"/>
    <x v="0"/>
    <m/>
    <n v="1649.21"/>
  </r>
  <r>
    <x v="201"/>
    <x v="1731"/>
    <x v="1"/>
    <s v="NOPA Issued"/>
    <n v="55710"/>
  </r>
  <r>
    <x v="201"/>
    <x v="1732"/>
    <x v="0"/>
    <m/>
    <n v="144747.21"/>
  </r>
  <r>
    <x v="201"/>
    <x v="1732"/>
    <x v="0"/>
    <s v="NOPA Issued"/>
    <n v="343298"/>
  </r>
  <r>
    <x v="201"/>
    <x v="1732"/>
    <x v="1"/>
    <s v="NOPA Issued"/>
    <n v="409440"/>
  </r>
  <r>
    <x v="201"/>
    <x v="1733"/>
    <x v="0"/>
    <m/>
    <n v="77966.289999999994"/>
  </r>
  <r>
    <x v="201"/>
    <x v="1733"/>
    <x v="0"/>
    <s v="NOPA Issued"/>
    <n v="138950"/>
  </r>
  <r>
    <x v="201"/>
    <x v="1733"/>
    <x v="1"/>
    <s v="NOPA Issued"/>
    <n v="173700"/>
  </r>
  <r>
    <x v="201"/>
    <x v="1734"/>
    <x v="0"/>
    <m/>
    <n v="3336.5"/>
  </r>
  <r>
    <x v="201"/>
    <x v="1734"/>
    <x v="0"/>
    <s v="NOPA Issued"/>
    <n v="75245"/>
  </r>
  <r>
    <x v="201"/>
    <x v="1734"/>
    <x v="1"/>
    <s v="NOPA Issued"/>
    <n v="115680"/>
  </r>
  <r>
    <x v="201"/>
    <x v="1735"/>
    <x v="0"/>
    <m/>
    <n v="6485.6"/>
  </r>
  <r>
    <x v="201"/>
    <x v="1735"/>
    <x v="0"/>
    <s v="NOPA Issued"/>
    <n v="17475"/>
  </r>
  <r>
    <x v="201"/>
    <x v="1735"/>
    <x v="1"/>
    <s v="NOPA Issued"/>
    <n v="158430"/>
  </r>
  <r>
    <x v="201"/>
    <x v="1205"/>
    <x v="0"/>
    <s v="NOPA Issued"/>
    <n v="83895"/>
  </r>
  <r>
    <x v="201"/>
    <x v="1205"/>
    <x v="1"/>
    <s v="NOPA Issued"/>
    <n v="116640"/>
  </r>
  <r>
    <x v="201"/>
    <x v="1736"/>
    <x v="0"/>
    <s v="NOPA Issued"/>
    <n v="110195"/>
  </r>
  <r>
    <x v="201"/>
    <x v="1736"/>
    <x v="1"/>
    <s v="NOPA Issued"/>
    <n v="123180"/>
  </r>
  <r>
    <x v="201"/>
    <x v="1737"/>
    <x v="1"/>
    <s v="NOPA Issued"/>
    <n v="142740"/>
  </r>
  <r>
    <x v="201"/>
    <x v="1738"/>
    <x v="0"/>
    <m/>
    <n v="46320.93"/>
  </r>
  <r>
    <x v="201"/>
    <x v="1738"/>
    <x v="0"/>
    <s v="NOPA Issued"/>
    <n v="108750"/>
  </r>
  <r>
    <x v="201"/>
    <x v="1738"/>
    <x v="1"/>
    <s v="NOPA Issued"/>
    <n v="147300"/>
  </r>
  <r>
    <x v="201"/>
    <x v="844"/>
    <x v="0"/>
    <m/>
    <n v="60804.06"/>
  </r>
  <r>
    <x v="201"/>
    <x v="844"/>
    <x v="0"/>
    <s v="NOPA Issued"/>
    <n v="96110"/>
  </r>
  <r>
    <x v="201"/>
    <x v="844"/>
    <x v="1"/>
    <s v="NOPA Issued"/>
    <n v="142740"/>
  </r>
  <r>
    <x v="201"/>
    <x v="1739"/>
    <x v="0"/>
    <m/>
    <n v="30061.63"/>
  </r>
  <r>
    <x v="201"/>
    <x v="1739"/>
    <x v="0"/>
    <s v="NOPA Issued"/>
    <n v="151845"/>
  </r>
  <r>
    <x v="201"/>
    <x v="1739"/>
    <x v="1"/>
    <s v="NOPA Issued"/>
    <n v="143670"/>
  </r>
  <r>
    <x v="201"/>
    <x v="1740"/>
    <x v="1"/>
    <s v="NOPA Issued"/>
    <n v="145860"/>
  </r>
  <r>
    <x v="201"/>
    <x v="1741"/>
    <x v="0"/>
    <m/>
    <n v="100632.6"/>
  </r>
  <r>
    <x v="201"/>
    <x v="1741"/>
    <x v="0"/>
    <s v="NOPA Issued"/>
    <n v="123685"/>
  </r>
  <r>
    <x v="201"/>
    <x v="1741"/>
    <x v="1"/>
    <s v="NOPA Issued"/>
    <n v="157800"/>
  </r>
  <r>
    <x v="201"/>
    <x v="1742"/>
    <x v="0"/>
    <m/>
    <n v="56808.33"/>
  </r>
  <r>
    <x v="201"/>
    <x v="1742"/>
    <x v="0"/>
    <s v="NOPA Issued"/>
    <n v="136065"/>
  </r>
  <r>
    <x v="201"/>
    <x v="1742"/>
    <x v="1"/>
    <s v="NOPA Issued"/>
    <n v="135000"/>
  </r>
  <r>
    <x v="201"/>
    <x v="1743"/>
    <x v="1"/>
    <s v="NOPA Issued"/>
    <n v="384240"/>
  </r>
  <r>
    <x v="201"/>
    <x v="1744"/>
    <x v="0"/>
    <m/>
    <n v="176525.66"/>
  </r>
  <r>
    <x v="201"/>
    <x v="1744"/>
    <x v="0"/>
    <s v="NOPA Issued"/>
    <n v="311482"/>
  </r>
  <r>
    <x v="201"/>
    <x v="1744"/>
    <x v="1"/>
    <s v="NOPA Issued"/>
    <n v="189420"/>
  </r>
  <r>
    <x v="201"/>
    <x v="1745"/>
    <x v="1"/>
    <s v="NOPA Issued"/>
    <n v="36930"/>
  </r>
  <r>
    <x v="201"/>
    <x v="1746"/>
    <x v="0"/>
    <m/>
    <n v="118297.11"/>
  </r>
  <r>
    <x v="201"/>
    <x v="1746"/>
    <x v="0"/>
    <s v="NOPA Issued"/>
    <n v="210453"/>
  </r>
  <r>
    <x v="201"/>
    <x v="1746"/>
    <x v="1"/>
    <s v="NOPA Issued"/>
    <n v="355110"/>
  </r>
  <r>
    <x v="201"/>
    <x v="1747"/>
    <x v="1"/>
    <s v="NOPA Issued"/>
    <n v="130860"/>
  </r>
  <r>
    <x v="202"/>
    <x v="1748"/>
    <x v="0"/>
    <s v="NOPA Corrections"/>
    <n v="153563"/>
  </r>
  <r>
    <x v="203"/>
    <x v="1749"/>
    <x v="1"/>
    <s v="GrantFullfilled"/>
    <n v="108540"/>
  </r>
  <r>
    <x v="203"/>
    <x v="1750"/>
    <x v="1"/>
    <s v="GrantFullfilled"/>
    <n v="66660"/>
  </r>
  <r>
    <x v="203"/>
    <x v="1751"/>
    <x v="1"/>
    <s v="GrantFullfilled"/>
    <n v="51660"/>
  </r>
  <r>
    <x v="203"/>
    <x v="1752"/>
    <x v="1"/>
    <s v="GrantFullfilled"/>
    <n v="68190"/>
  </r>
  <r>
    <x v="204"/>
    <x v="1753"/>
    <x v="0"/>
    <s v="GrantFullfilled"/>
    <n v="91829.04"/>
  </r>
  <r>
    <x v="204"/>
    <x v="1753"/>
    <x v="2"/>
    <s v="NOPA Approved"/>
    <n v="395000"/>
  </r>
  <r>
    <x v="204"/>
    <x v="1753"/>
    <x v="1"/>
    <s v="GrantFullfilled"/>
    <n v="54910.8"/>
  </r>
  <r>
    <x v="205"/>
    <x v="1754"/>
    <x v="1"/>
    <s v="GrantFullfilled"/>
    <n v="31140"/>
  </r>
  <r>
    <x v="206"/>
    <x v="1755"/>
    <x v="1"/>
    <s v="GrantFullfilled"/>
    <n v="93462.084000000003"/>
  </r>
  <r>
    <x v="206"/>
    <x v="1756"/>
    <x v="1"/>
    <s v="GrantFullfilled"/>
    <n v="111822.216"/>
  </r>
  <r>
    <x v="206"/>
    <x v="1757"/>
    <x v="1"/>
    <s v="GrantFullfilled"/>
    <n v="138546"/>
  </r>
  <r>
    <x v="206"/>
    <x v="1758"/>
    <x v="1"/>
    <s v="GrantFullfilled"/>
    <n v="140381.72399999999"/>
  </r>
  <r>
    <x v="206"/>
    <x v="1759"/>
    <x v="1"/>
    <s v="GrantFullfilled"/>
    <n v="85433.868000000002"/>
  </r>
  <r>
    <x v="206"/>
    <x v="1760"/>
    <x v="1"/>
    <s v="GrantFullfilled"/>
    <n v="81209.94"/>
  </r>
  <r>
    <x v="206"/>
    <x v="1761"/>
    <x v="1"/>
    <s v="GrantFullfilled"/>
    <n v="91626.191999999995"/>
  </r>
  <r>
    <x v="206"/>
    <x v="1762"/>
    <x v="1"/>
    <s v="GrantFullfilled"/>
    <n v="87545.928"/>
  </r>
  <r>
    <x v="207"/>
    <x v="1763"/>
    <x v="0"/>
    <m/>
    <n v="955"/>
  </r>
  <r>
    <x v="207"/>
    <x v="1763"/>
    <x v="0"/>
    <s v="GrantFullfilled"/>
    <n v="23175"/>
  </r>
  <r>
    <x v="207"/>
    <x v="1764"/>
    <x v="0"/>
    <s v="GrantFullfilled"/>
    <n v="159210"/>
  </r>
  <r>
    <x v="207"/>
    <x v="1764"/>
    <x v="1"/>
    <s v="GrantFullfilled"/>
    <n v="75780"/>
  </r>
  <r>
    <x v="207"/>
    <x v="1765"/>
    <x v="0"/>
    <m/>
    <n v="955"/>
  </r>
  <r>
    <x v="207"/>
    <x v="1765"/>
    <x v="0"/>
    <s v="GrantFullfilled"/>
    <n v="82400"/>
  </r>
  <r>
    <x v="207"/>
    <x v="1765"/>
    <x v="1"/>
    <s v="GrantFullfilled"/>
    <n v="63000"/>
  </r>
  <r>
    <x v="207"/>
    <x v="1766"/>
    <x v="0"/>
    <m/>
    <n v="2865"/>
  </r>
  <r>
    <x v="207"/>
    <x v="1766"/>
    <x v="0"/>
    <s v="GrantFullfilled"/>
    <n v="69643"/>
  </r>
  <r>
    <x v="207"/>
    <x v="1766"/>
    <x v="1"/>
    <s v="GrantFullfilled"/>
    <n v="101640"/>
  </r>
  <r>
    <x v="207"/>
    <x v="1767"/>
    <x v="0"/>
    <m/>
    <n v="13510"/>
  </r>
  <r>
    <x v="207"/>
    <x v="1767"/>
    <x v="0"/>
    <s v="GrantFullfilled"/>
    <n v="347471"/>
  </r>
  <r>
    <x v="207"/>
    <x v="1767"/>
    <x v="1"/>
    <s v="GrantFullfilled"/>
    <n v="122700"/>
  </r>
  <r>
    <x v="207"/>
    <x v="1768"/>
    <x v="1"/>
    <s v="GrantFullfilled"/>
    <n v="29220"/>
  </r>
  <r>
    <x v="208"/>
    <x v="1769"/>
    <x v="1"/>
    <s v="GrantFullfilled"/>
    <n v="104880"/>
  </r>
  <r>
    <x v="208"/>
    <x v="1770"/>
    <x v="1"/>
    <s v="GrantFullfilled"/>
    <n v="127470"/>
  </r>
  <r>
    <x v="208"/>
    <x v="1771"/>
    <x v="1"/>
    <s v="GrantFullfilled"/>
    <n v="45105.599999999999"/>
  </r>
  <r>
    <x v="208"/>
    <x v="1772"/>
    <x v="1"/>
    <s v="GrantFullfilled"/>
    <n v="60390"/>
  </r>
  <r>
    <x v="208"/>
    <x v="1773"/>
    <x v="1"/>
    <s v="GrantFullfilled"/>
    <n v="86370"/>
  </r>
  <r>
    <x v="208"/>
    <x v="1774"/>
    <x v="1"/>
    <s v="GrantFullfilled"/>
    <n v="86695.2"/>
  </r>
  <r>
    <x v="208"/>
    <x v="1775"/>
    <x v="1"/>
    <s v="GrantFullfilled"/>
    <n v="55650"/>
  </r>
  <r>
    <x v="208"/>
    <x v="1776"/>
    <x v="1"/>
    <s v="GrantFullfilled"/>
    <n v="37800"/>
  </r>
  <r>
    <x v="209"/>
    <x v="1777"/>
    <x v="1"/>
    <s v="GrantFullfilled"/>
    <n v="53564.04"/>
  </r>
  <r>
    <x v="209"/>
    <x v="1447"/>
    <x v="1"/>
    <s v="GrantFullfilled"/>
    <n v="224134.32"/>
  </r>
  <r>
    <x v="209"/>
    <x v="1778"/>
    <x v="1"/>
    <s v="GrantFullfilled"/>
    <n v="268736.88"/>
  </r>
  <r>
    <x v="209"/>
    <x v="1779"/>
    <x v="1"/>
    <s v="GrantFullfilled"/>
    <n v="206955.96"/>
  </r>
  <r>
    <x v="209"/>
    <x v="1780"/>
    <x v="1"/>
    <s v="GrantFullfilled"/>
    <n v="205752.36"/>
  </r>
  <r>
    <x v="209"/>
    <x v="1781"/>
    <x v="1"/>
    <s v="GrantFullfilled"/>
    <n v="245491.8"/>
  </r>
  <r>
    <x v="209"/>
    <x v="1782"/>
    <x v="1"/>
    <s v="GrantFullfilled"/>
    <n v="66082.92"/>
  </r>
  <r>
    <x v="209"/>
    <x v="1783"/>
    <x v="1"/>
    <s v="GrantFullfilled"/>
    <n v="191422.68"/>
  </r>
  <r>
    <x v="210"/>
    <x v="1784"/>
    <x v="1"/>
    <s v="GrantFullfilled"/>
    <n v="40515"/>
  </r>
  <r>
    <x v="211"/>
    <x v="1785"/>
    <x v="0"/>
    <s v="GrantFullfilled"/>
    <n v="60730"/>
  </r>
  <r>
    <x v="211"/>
    <x v="1785"/>
    <x v="1"/>
    <s v="GrantFullfilled"/>
    <n v="39840"/>
  </r>
  <r>
    <x v="212"/>
    <x v="1786"/>
    <x v="1"/>
    <s v="NOPA Issued"/>
    <n v="163590"/>
  </r>
  <r>
    <x v="212"/>
    <x v="1787"/>
    <x v="1"/>
    <s v="NOPA Issued"/>
    <n v="193500"/>
  </r>
  <r>
    <x v="212"/>
    <x v="1788"/>
    <x v="1"/>
    <s v="NOPA Issued"/>
    <n v="11772"/>
  </r>
  <r>
    <x v="212"/>
    <x v="1789"/>
    <x v="1"/>
    <s v="NOPA Issued"/>
    <n v="112050"/>
  </r>
  <r>
    <x v="212"/>
    <x v="1790"/>
    <x v="1"/>
    <s v="NOPA Issued"/>
    <n v="217140"/>
  </r>
  <r>
    <x v="213"/>
    <x v="1791"/>
    <x v="1"/>
    <s v="GrantFullfilled"/>
    <n v="53676"/>
  </r>
  <r>
    <x v="213"/>
    <x v="1792"/>
    <x v="0"/>
    <s v="GrantFullfilled"/>
    <n v="87475"/>
  </r>
  <r>
    <x v="213"/>
    <x v="1792"/>
    <x v="1"/>
    <s v="GrantFullfilled"/>
    <n v="85626"/>
  </r>
  <r>
    <x v="213"/>
    <x v="1793"/>
    <x v="0"/>
    <s v="GrantFullfilled"/>
    <n v="69640"/>
  </r>
  <r>
    <x v="213"/>
    <x v="1793"/>
    <x v="1"/>
    <s v="GrantFullfilled"/>
    <n v="95338.8"/>
  </r>
  <r>
    <x v="213"/>
    <x v="1794"/>
    <x v="0"/>
    <s v="GrantFullfilled"/>
    <n v="89196"/>
  </r>
  <r>
    <x v="213"/>
    <x v="1794"/>
    <x v="1"/>
    <s v="GrantFullfilled"/>
    <n v="110451.6"/>
  </r>
  <r>
    <x v="213"/>
    <x v="1795"/>
    <x v="0"/>
    <s v="GrantFullfilled"/>
    <n v="205790"/>
  </r>
  <r>
    <x v="213"/>
    <x v="1795"/>
    <x v="1"/>
    <s v="GrantFullfilled"/>
    <n v="160102.79999999999"/>
  </r>
  <r>
    <x v="213"/>
    <x v="1796"/>
    <x v="0"/>
    <s v="GrantFullfilled"/>
    <n v="80262"/>
  </r>
  <r>
    <x v="213"/>
    <x v="1796"/>
    <x v="1"/>
    <s v="GrantFullfilled"/>
    <n v="79149.600000000006"/>
  </r>
  <r>
    <x v="213"/>
    <x v="1797"/>
    <x v="0"/>
    <s v="GrantFullfilled"/>
    <n v="6942"/>
  </r>
  <r>
    <x v="213"/>
    <x v="1797"/>
    <x v="1"/>
    <s v="GrantFullfilled"/>
    <n v="112485.6"/>
  </r>
  <r>
    <x v="213"/>
    <x v="1798"/>
    <x v="0"/>
    <s v="GrantFullfilled"/>
    <n v="48026"/>
  </r>
  <r>
    <x v="213"/>
    <x v="1798"/>
    <x v="1"/>
    <s v="GrantFullfilled"/>
    <n v="67276.800000000003"/>
  </r>
  <r>
    <x v="213"/>
    <x v="1799"/>
    <x v="1"/>
    <s v="GrantFullfilled"/>
    <n v="37231.199999999997"/>
  </r>
  <r>
    <x v="213"/>
    <x v="1800"/>
    <x v="0"/>
    <s v="GrantFullfilled"/>
    <n v="255017"/>
  </r>
  <r>
    <x v="213"/>
    <x v="1800"/>
    <x v="1"/>
    <s v="GrantFullfilled"/>
    <n v="136486.79999999999"/>
  </r>
  <r>
    <x v="213"/>
    <x v="1801"/>
    <x v="0"/>
    <s v="GrantFullfilled"/>
    <n v="55016"/>
  </r>
  <r>
    <x v="213"/>
    <x v="1801"/>
    <x v="1"/>
    <s v="GrantFullfilled"/>
    <n v="83466"/>
  </r>
  <r>
    <x v="213"/>
    <x v="1802"/>
    <x v="0"/>
    <s v="GrantFullfilled"/>
    <n v="153120"/>
  </r>
  <r>
    <x v="213"/>
    <x v="1802"/>
    <x v="1"/>
    <s v="GrantFullfilled"/>
    <n v="161654.39999999999"/>
  </r>
  <r>
    <x v="213"/>
    <x v="1803"/>
    <x v="0"/>
    <s v="GrantFullfilled"/>
    <n v="20018"/>
  </r>
  <r>
    <x v="213"/>
    <x v="1803"/>
    <x v="1"/>
    <s v="GrantFullfilled"/>
    <n v="87724.800000000003"/>
  </r>
  <r>
    <x v="213"/>
    <x v="1804"/>
    <x v="1"/>
    <s v="GrantFullfilled"/>
    <n v="73872"/>
  </r>
  <r>
    <x v="213"/>
    <x v="1805"/>
    <x v="0"/>
    <s v="GrantFullfilled"/>
    <n v="71967"/>
  </r>
  <r>
    <x v="213"/>
    <x v="1805"/>
    <x v="1"/>
    <s v="GrantFullfilled"/>
    <n v="146062.79999999999"/>
  </r>
  <r>
    <x v="213"/>
    <x v="1806"/>
    <x v="0"/>
    <s v="GrantFullfilled"/>
    <n v="90590"/>
  </r>
  <r>
    <x v="213"/>
    <x v="1806"/>
    <x v="1"/>
    <s v="GrantFullfilled"/>
    <n v="109969.2"/>
  </r>
  <r>
    <x v="214"/>
    <x v="1807"/>
    <x v="1"/>
    <s v="GrantFullfilled"/>
    <n v="40260"/>
  </r>
  <r>
    <x v="214"/>
    <x v="1808"/>
    <x v="1"/>
    <s v="GrantFullfilled"/>
    <n v="42840"/>
  </r>
  <r>
    <x v="215"/>
    <x v="1809"/>
    <x v="1"/>
    <s v="GrantFullfilled"/>
    <n v="97225.2"/>
  </r>
  <r>
    <x v="215"/>
    <x v="1810"/>
    <x v="1"/>
    <s v="GrantFullfilled"/>
    <n v="121968"/>
  </r>
  <r>
    <x v="215"/>
    <x v="1811"/>
    <x v="0"/>
    <s v="GrantFullfilled"/>
    <n v="28229"/>
  </r>
  <r>
    <x v="215"/>
    <x v="1811"/>
    <x v="1"/>
    <s v="GrantFullfilled"/>
    <n v="63054"/>
  </r>
  <r>
    <x v="215"/>
    <x v="1812"/>
    <x v="1"/>
    <s v="GrantFullfilled"/>
    <n v="83826"/>
  </r>
  <r>
    <x v="215"/>
    <x v="1813"/>
    <x v="1"/>
    <s v="GrantFullfilled"/>
    <n v="117774"/>
  </r>
  <r>
    <x v="215"/>
    <x v="1814"/>
    <x v="1"/>
    <s v="GrantFullfilled"/>
    <n v="84488.4"/>
  </r>
  <r>
    <x v="215"/>
    <x v="1815"/>
    <x v="1"/>
    <s v="GrantFullfilled"/>
    <n v="56761.2"/>
  </r>
  <r>
    <x v="215"/>
    <x v="1816"/>
    <x v="1"/>
    <s v="GrantFullfilled"/>
    <n v="93682.8"/>
  </r>
  <r>
    <x v="215"/>
    <x v="1817"/>
    <x v="0"/>
    <s v="GrantFullfilled"/>
    <n v="16624"/>
  </r>
  <r>
    <x v="215"/>
    <x v="1817"/>
    <x v="1"/>
    <s v="GrantFullfilled"/>
    <n v="75614.399999999994"/>
  </r>
  <r>
    <x v="215"/>
    <x v="1818"/>
    <x v="1"/>
    <s v="GrantFullfilled"/>
    <n v="125229.6"/>
  </r>
  <r>
    <x v="215"/>
    <x v="1819"/>
    <x v="1"/>
    <s v="GrantFullfilled"/>
    <n v="83527.199999999997"/>
  </r>
  <r>
    <x v="215"/>
    <x v="1820"/>
    <x v="1"/>
    <s v="GrantFullfilled"/>
    <n v="90028.800000000003"/>
  </r>
  <r>
    <x v="215"/>
    <x v="1821"/>
    <x v="1"/>
    <s v="GrantFullfilled"/>
    <n v="100047.6"/>
  </r>
  <r>
    <x v="215"/>
    <x v="1822"/>
    <x v="1"/>
    <s v="GrantFullfilled"/>
    <n v="58140"/>
  </r>
  <r>
    <x v="215"/>
    <x v="1823"/>
    <x v="0"/>
    <s v="GrantFullfilled"/>
    <n v="58410"/>
  </r>
  <r>
    <x v="215"/>
    <x v="1823"/>
    <x v="1"/>
    <s v="GrantFullfilled"/>
    <n v="66013.2"/>
  </r>
  <r>
    <x v="215"/>
    <x v="1824"/>
    <x v="0"/>
    <s v="GrantFullfilled"/>
    <n v="162511"/>
  </r>
  <r>
    <x v="215"/>
    <x v="1824"/>
    <x v="1"/>
    <s v="GrantFullfilled"/>
    <n v="267501.59999999998"/>
  </r>
  <r>
    <x v="215"/>
    <x v="1825"/>
    <x v="1"/>
    <s v="GrantFullfilled"/>
    <n v="144000"/>
  </r>
  <r>
    <x v="215"/>
    <x v="1826"/>
    <x v="0"/>
    <s v="GrantFullfilled"/>
    <n v="31684"/>
  </r>
  <r>
    <x v="215"/>
    <x v="1826"/>
    <x v="1"/>
    <s v="GrantFullfilled"/>
    <n v="97437.6"/>
  </r>
  <r>
    <x v="215"/>
    <x v="1827"/>
    <x v="1"/>
    <s v="GrantFullfilled"/>
    <n v="98607.6"/>
  </r>
  <r>
    <x v="215"/>
    <x v="1828"/>
    <x v="1"/>
    <s v="GrantFullfilled"/>
    <n v="106423.2"/>
  </r>
  <r>
    <x v="215"/>
    <x v="363"/>
    <x v="1"/>
    <s v="GrantFullfilled"/>
    <n v="88408.8"/>
  </r>
  <r>
    <x v="215"/>
    <x v="1829"/>
    <x v="1"/>
    <s v="GrantFullfilled"/>
    <n v="202777.2"/>
  </r>
  <r>
    <x v="215"/>
    <x v="1830"/>
    <x v="1"/>
    <s v="GrantFullfilled"/>
    <n v="79902"/>
  </r>
  <r>
    <x v="215"/>
    <x v="1831"/>
    <x v="1"/>
    <s v="GrantFullfilled"/>
    <n v="91386"/>
  </r>
  <r>
    <x v="215"/>
    <x v="1832"/>
    <x v="1"/>
    <s v="GrantFullfilled"/>
    <n v="340437.6"/>
  </r>
  <r>
    <x v="215"/>
    <x v="1833"/>
    <x v="1"/>
    <s v="GrantFullfilled"/>
    <n v="131432.4"/>
  </r>
  <r>
    <x v="215"/>
    <x v="1834"/>
    <x v="0"/>
    <s v="GrantFullfilled"/>
    <n v="94293"/>
  </r>
  <r>
    <x v="215"/>
    <x v="1834"/>
    <x v="1"/>
    <s v="GrantFullfilled"/>
    <n v="74844"/>
  </r>
  <r>
    <x v="215"/>
    <x v="1835"/>
    <x v="1"/>
    <s v="GrantFullfilled"/>
    <n v="88408.8"/>
  </r>
  <r>
    <x v="215"/>
    <x v="916"/>
    <x v="0"/>
    <s v="GrantFullfilled"/>
    <n v="47985"/>
  </r>
  <r>
    <x v="215"/>
    <x v="916"/>
    <x v="1"/>
    <s v="GrantFullfilled"/>
    <n v="121302"/>
  </r>
  <r>
    <x v="215"/>
    <x v="1836"/>
    <x v="1"/>
    <s v="GrantFullfilled"/>
    <n v="115092"/>
  </r>
  <r>
    <x v="215"/>
    <x v="1837"/>
    <x v="1"/>
    <s v="GrantFullfilled"/>
    <n v="89553.600000000006"/>
  </r>
  <r>
    <x v="215"/>
    <x v="1838"/>
    <x v="1"/>
    <s v="GrantFullfilled"/>
    <n v="78552"/>
  </r>
  <r>
    <x v="215"/>
    <x v="1372"/>
    <x v="1"/>
    <s v="GrantFullfilled"/>
    <n v="106851.6"/>
  </r>
  <r>
    <x v="215"/>
    <x v="1839"/>
    <x v="0"/>
    <s v="GrantFullfilled"/>
    <n v="68266"/>
  </r>
  <r>
    <x v="215"/>
    <x v="1839"/>
    <x v="1"/>
    <s v="GrantFullfilled"/>
    <n v="72885.600000000006"/>
  </r>
  <r>
    <x v="215"/>
    <x v="1840"/>
    <x v="0"/>
    <s v="GrantFullfilled"/>
    <n v="191808"/>
  </r>
  <r>
    <x v="215"/>
    <x v="1840"/>
    <x v="1"/>
    <s v="GrantFullfilled"/>
    <n v="218116.8"/>
  </r>
  <r>
    <x v="215"/>
    <x v="1841"/>
    <x v="1"/>
    <s v="GrantFullfilled"/>
    <n v="70848"/>
  </r>
  <r>
    <x v="215"/>
    <x v="1842"/>
    <x v="0"/>
    <s v="GrantFullfilled"/>
    <n v="62746"/>
  </r>
  <r>
    <x v="215"/>
    <x v="1842"/>
    <x v="1"/>
    <s v="GrantFullfilled"/>
    <n v="74811.600000000006"/>
  </r>
  <r>
    <x v="215"/>
    <x v="1843"/>
    <x v="1"/>
    <s v="GrantFullfilled"/>
    <n v="108230.39999999999"/>
  </r>
  <r>
    <x v="215"/>
    <x v="1844"/>
    <x v="0"/>
    <s v="GrantFullfilled"/>
    <n v="98956"/>
  </r>
  <r>
    <x v="215"/>
    <x v="1844"/>
    <x v="1"/>
    <s v="GrantFullfilled"/>
    <n v="74419.199999999997"/>
  </r>
  <r>
    <x v="215"/>
    <x v="1845"/>
    <x v="0"/>
    <s v="GrantFullfilled"/>
    <n v="214601"/>
  </r>
  <r>
    <x v="215"/>
    <x v="1845"/>
    <x v="1"/>
    <s v="GrantFullfilled"/>
    <n v="267066"/>
  </r>
  <r>
    <x v="215"/>
    <x v="1589"/>
    <x v="1"/>
    <s v="GrantFullfilled"/>
    <n v="115304.4"/>
  </r>
  <r>
    <x v="216"/>
    <x v="1846"/>
    <x v="1"/>
    <s v="GrantFullfilled"/>
    <n v="62669.951999999997"/>
  </r>
  <r>
    <x v="217"/>
    <x v="1847"/>
    <x v="1"/>
    <s v="GrantFullfilled"/>
    <n v="110556"/>
  </r>
  <r>
    <x v="218"/>
    <x v="1848"/>
    <x v="1"/>
    <s v="GrantFullfilled"/>
    <n v="62730"/>
  </r>
  <r>
    <x v="218"/>
    <x v="1849"/>
    <x v="0"/>
    <s v="GrantFullfilled"/>
    <n v="58070"/>
  </r>
  <r>
    <x v="218"/>
    <x v="1849"/>
    <x v="1"/>
    <s v="GrantFullfilled"/>
    <n v="70650"/>
  </r>
  <r>
    <x v="218"/>
    <x v="1850"/>
    <x v="1"/>
    <s v="GrantFullfilled"/>
    <n v="75840"/>
  </r>
  <r>
    <x v="219"/>
    <x v="1851"/>
    <x v="1"/>
    <s v="GrantFullfilled"/>
    <n v="132262.79999999999"/>
  </r>
  <r>
    <x v="219"/>
    <x v="1852"/>
    <x v="1"/>
    <s v="GrantFullfilled"/>
    <n v="161970"/>
  </r>
  <r>
    <x v="219"/>
    <x v="1853"/>
    <x v="1"/>
    <s v="GrantFullfilled"/>
    <n v="197190"/>
  </r>
  <r>
    <x v="219"/>
    <x v="1854"/>
    <x v="1"/>
    <s v="GrantFullfilled"/>
    <n v="42890.400000000001"/>
  </r>
  <r>
    <x v="219"/>
    <x v="1855"/>
    <x v="1"/>
    <s v="GrantFullfilled"/>
    <n v="176730"/>
  </r>
  <r>
    <x v="220"/>
    <x v="1856"/>
    <x v="1"/>
    <s v="GrantFullfilled"/>
    <n v="80400"/>
  </r>
  <r>
    <x v="220"/>
    <x v="1857"/>
    <x v="1"/>
    <s v="GrantFullfilled"/>
    <n v="115020"/>
  </r>
  <r>
    <x v="221"/>
    <x v="1858"/>
    <x v="0"/>
    <s v="GrantFullfilled"/>
    <n v="95275"/>
  </r>
  <r>
    <x v="221"/>
    <x v="1858"/>
    <x v="1"/>
    <s v="GrantFullfilled"/>
    <n v="58830"/>
  </r>
  <r>
    <x v="221"/>
    <x v="1859"/>
    <x v="0"/>
    <s v="GrantFullfilled"/>
    <n v="53047"/>
  </r>
  <r>
    <x v="221"/>
    <x v="1859"/>
    <x v="1"/>
    <s v="GrantFullfilled"/>
    <n v="35100"/>
  </r>
  <r>
    <x v="222"/>
    <x v="1860"/>
    <x v="1"/>
    <s v="GrantFullfilled"/>
    <n v="106350"/>
  </r>
  <r>
    <x v="222"/>
    <x v="1861"/>
    <x v="1"/>
    <s v="GrantFullfilled"/>
    <n v="169500"/>
  </r>
  <r>
    <x v="222"/>
    <x v="1862"/>
    <x v="1"/>
    <s v="GrantFullfilled"/>
    <n v="126060"/>
  </r>
  <r>
    <x v="222"/>
    <x v="1863"/>
    <x v="1"/>
    <s v="GrantFullfilled"/>
    <n v="108150"/>
  </r>
  <r>
    <x v="222"/>
    <x v="1864"/>
    <x v="1"/>
    <s v="GrantFullfilled"/>
    <n v="121770"/>
  </r>
  <r>
    <x v="222"/>
    <x v="1865"/>
    <x v="1"/>
    <s v="GrantFullfilled"/>
    <n v="103590"/>
  </r>
  <r>
    <x v="222"/>
    <x v="1866"/>
    <x v="1"/>
    <s v="GrantFullfilled"/>
    <n v="164790"/>
  </r>
  <r>
    <x v="222"/>
    <x v="1867"/>
    <x v="1"/>
    <s v="GrantFullfilled"/>
    <n v="246000"/>
  </r>
  <r>
    <x v="222"/>
    <x v="1868"/>
    <x v="1"/>
    <s v="GrantFullfilled"/>
    <n v="138600"/>
  </r>
  <r>
    <x v="222"/>
    <x v="1869"/>
    <x v="1"/>
    <s v="GrantFullfilled"/>
    <n v="97980"/>
  </r>
  <r>
    <x v="222"/>
    <x v="1206"/>
    <x v="1"/>
    <s v="GrantFullfilled"/>
    <n v="133500"/>
  </r>
  <r>
    <x v="222"/>
    <x v="316"/>
    <x v="1"/>
    <s v="GrantFullfilled"/>
    <n v="57360"/>
  </r>
  <r>
    <x v="222"/>
    <x v="1870"/>
    <x v="1"/>
    <s v="GrantFullfilled"/>
    <n v="88800"/>
  </r>
  <r>
    <x v="222"/>
    <x v="1871"/>
    <x v="1"/>
    <s v="GrantFullfilled"/>
    <n v="369360"/>
  </r>
  <r>
    <x v="222"/>
    <x v="1872"/>
    <x v="1"/>
    <s v="GrantFullfilled"/>
    <n v="113940"/>
  </r>
  <r>
    <x v="222"/>
    <x v="1873"/>
    <x v="1"/>
    <s v="GrantFullfilled"/>
    <n v="107280"/>
  </r>
  <r>
    <x v="222"/>
    <x v="1874"/>
    <x v="1"/>
    <s v="GrantFullfilled"/>
    <n v="259440"/>
  </r>
  <r>
    <x v="222"/>
    <x v="1875"/>
    <x v="1"/>
    <s v="GrantFullfilled"/>
    <n v="109440"/>
  </r>
  <r>
    <x v="222"/>
    <x v="1876"/>
    <x v="1"/>
    <s v="GrantFullfilled"/>
    <n v="99120"/>
  </r>
  <r>
    <x v="222"/>
    <x v="1877"/>
    <x v="1"/>
    <s v="GrantFullfilled"/>
    <n v="109770"/>
  </r>
  <r>
    <x v="222"/>
    <x v="1878"/>
    <x v="1"/>
    <s v="GrantFullfilled"/>
    <n v="133830"/>
  </r>
  <r>
    <x v="222"/>
    <x v="1879"/>
    <x v="1"/>
    <s v="GrantFullfilled"/>
    <n v="106350"/>
  </r>
  <r>
    <x v="222"/>
    <x v="1880"/>
    <x v="1"/>
    <s v="GrantFullfilled"/>
    <n v="90360"/>
  </r>
  <r>
    <x v="222"/>
    <x v="1881"/>
    <x v="1"/>
    <s v="GrantFullfilled"/>
    <n v="88920"/>
  </r>
  <r>
    <x v="223"/>
    <x v="1882"/>
    <x v="1"/>
    <s v="GrantFullfilled"/>
    <n v="133730.4"/>
  </r>
  <r>
    <x v="223"/>
    <x v="1883"/>
    <x v="1"/>
    <s v="GrantFullfilled"/>
    <n v="93000"/>
  </r>
  <r>
    <x v="223"/>
    <x v="1884"/>
    <x v="1"/>
    <s v="GrantFullfilled"/>
    <n v="73317.600000000006"/>
  </r>
  <r>
    <x v="223"/>
    <x v="1885"/>
    <x v="1"/>
    <s v="GrantFullfilled"/>
    <n v="137640"/>
  </r>
  <r>
    <x v="223"/>
    <x v="1886"/>
    <x v="1"/>
    <s v="GrantFullfilled"/>
    <n v="60897.599999999999"/>
  </r>
  <r>
    <x v="223"/>
    <x v="1887"/>
    <x v="1"/>
    <s v="GrantFullfilled"/>
    <n v="54480"/>
  </r>
  <r>
    <x v="224"/>
    <x v="1888"/>
    <x v="1"/>
    <s v="GrantFullfilled"/>
    <n v="24108"/>
  </r>
  <r>
    <x v="224"/>
    <x v="1889"/>
    <x v="1"/>
    <s v="GrantFullfilled"/>
    <n v="118140"/>
  </r>
  <r>
    <x v="224"/>
    <x v="1890"/>
    <x v="1"/>
    <s v="GrantFullfilled"/>
    <n v="219750"/>
  </r>
  <r>
    <x v="224"/>
    <x v="1891"/>
    <x v="1"/>
    <s v="GrantFullfilled"/>
    <n v="133972.79999999999"/>
  </r>
  <r>
    <x v="224"/>
    <x v="1892"/>
    <x v="1"/>
    <s v="GrantFullfilled"/>
    <n v="134280"/>
  </r>
  <r>
    <x v="224"/>
    <x v="682"/>
    <x v="1"/>
    <s v="GrantFullfilled"/>
    <n v="85323.6"/>
  </r>
  <r>
    <x v="224"/>
    <x v="1893"/>
    <x v="1"/>
    <s v="GrantFullfilled"/>
    <n v="121320"/>
  </r>
  <r>
    <x v="225"/>
    <x v="1894"/>
    <x v="0"/>
    <s v="GrantFullfilled"/>
    <n v="336155"/>
  </r>
  <r>
    <x v="226"/>
    <x v="1895"/>
    <x v="1"/>
    <s v="GrantFullfilled"/>
    <n v="274032"/>
  </r>
  <r>
    <x v="226"/>
    <x v="1896"/>
    <x v="1"/>
    <s v="GrantFullfilled"/>
    <n v="144432"/>
  </r>
  <r>
    <x v="227"/>
    <x v="1897"/>
    <x v="1"/>
    <s v="GrantFullfilled"/>
    <n v="36600"/>
  </r>
  <r>
    <x v="227"/>
    <x v="1898"/>
    <x v="1"/>
    <s v="GrantFullfilled"/>
    <n v="76260"/>
  </r>
  <r>
    <x v="227"/>
    <x v="1899"/>
    <x v="1"/>
    <s v="GrantFullfilled"/>
    <n v="63540"/>
  </r>
  <r>
    <x v="228"/>
    <x v="1900"/>
    <x v="0"/>
    <s v="GrantFullfilled"/>
    <n v="71483"/>
  </r>
  <r>
    <x v="228"/>
    <x v="1900"/>
    <x v="1"/>
    <s v="GrantFullfilled"/>
    <n v="61830"/>
  </r>
  <r>
    <x v="228"/>
    <x v="1901"/>
    <x v="0"/>
    <s v="GrantFullfilled"/>
    <n v="23537"/>
  </r>
  <r>
    <x v="228"/>
    <x v="1901"/>
    <x v="1"/>
    <s v="GrantFullfilled"/>
    <n v="107790"/>
  </r>
  <r>
    <x v="228"/>
    <x v="1902"/>
    <x v="0"/>
    <s v="GrantFullfilled"/>
    <n v="26375"/>
  </r>
  <r>
    <x v="228"/>
    <x v="1902"/>
    <x v="1"/>
    <s v="GrantFullfilled"/>
    <n v="52740"/>
  </r>
  <r>
    <x v="229"/>
    <x v="1903"/>
    <x v="1"/>
    <s v="GrantFullfilled"/>
    <n v="114659.7"/>
  </r>
  <r>
    <x v="229"/>
    <x v="1904"/>
    <x v="1"/>
    <s v="GrantFullfilled"/>
    <n v="130679.7"/>
  </r>
  <r>
    <x v="229"/>
    <x v="1905"/>
    <x v="1"/>
    <s v="GrantFullfilled"/>
    <n v="78989.7"/>
  </r>
  <r>
    <x v="229"/>
    <x v="1906"/>
    <x v="1"/>
    <s v="GrantFullfilled"/>
    <n v="115739.772"/>
  </r>
  <r>
    <x v="230"/>
    <x v="1907"/>
    <x v="1"/>
    <s v="GrantFullfilled"/>
    <n v="73200"/>
  </r>
  <r>
    <x v="230"/>
    <x v="1908"/>
    <x v="1"/>
    <s v="GrantFullfilled"/>
    <n v="64170"/>
  </r>
  <r>
    <x v="230"/>
    <x v="1909"/>
    <x v="1"/>
    <s v="GrantFullfilled"/>
    <n v="94200"/>
  </r>
  <r>
    <x v="230"/>
    <x v="1910"/>
    <x v="1"/>
    <s v="GrantFullfilled"/>
    <n v="81000"/>
  </r>
  <r>
    <x v="230"/>
    <x v="1911"/>
    <x v="1"/>
    <s v="GrantFullfilled"/>
    <n v="20040"/>
  </r>
  <r>
    <x v="230"/>
    <x v="1912"/>
    <x v="1"/>
    <s v="GrantFullfilled"/>
    <n v="100920"/>
  </r>
  <r>
    <x v="230"/>
    <x v="1913"/>
    <x v="1"/>
    <s v="GrantFullfilled"/>
    <n v="64620"/>
  </r>
  <r>
    <x v="230"/>
    <x v="265"/>
    <x v="1"/>
    <s v="GrantFullfilled"/>
    <n v="106710"/>
  </r>
  <r>
    <x v="230"/>
    <x v="1914"/>
    <x v="1"/>
    <s v="GrantFullfilled"/>
    <n v="27720"/>
  </r>
  <r>
    <x v="230"/>
    <x v="427"/>
    <x v="1"/>
    <s v="GrantFullfilled"/>
    <n v="62070"/>
  </r>
  <r>
    <x v="230"/>
    <x v="1915"/>
    <x v="1"/>
    <s v="GrantFullfilled"/>
    <n v="67200"/>
  </r>
  <r>
    <x v="230"/>
    <x v="1916"/>
    <x v="1"/>
    <s v="GrantFullfilled"/>
    <n v="18030"/>
  </r>
  <r>
    <x v="230"/>
    <x v="1917"/>
    <x v="1"/>
    <s v="GrantFullfilled"/>
    <n v="59730"/>
  </r>
  <r>
    <x v="230"/>
    <x v="1918"/>
    <x v="1"/>
    <s v="GrantFullfilled"/>
    <n v="165630"/>
  </r>
  <r>
    <x v="230"/>
    <x v="1919"/>
    <x v="1"/>
    <s v="GrantFullfilled"/>
    <n v="267210"/>
  </r>
  <r>
    <x v="230"/>
    <x v="1920"/>
    <x v="1"/>
    <s v="GrantFullfilled"/>
    <n v="32520"/>
  </r>
  <r>
    <x v="230"/>
    <x v="745"/>
    <x v="1"/>
    <s v="GrantFullfilled"/>
    <n v="73230"/>
  </r>
  <r>
    <x v="230"/>
    <x v="1921"/>
    <x v="1"/>
    <s v="GrantFullfilled"/>
    <n v="76800"/>
  </r>
  <r>
    <x v="230"/>
    <x v="1922"/>
    <x v="1"/>
    <s v="GrantFullfilled"/>
    <n v="89100"/>
  </r>
  <r>
    <x v="230"/>
    <x v="1923"/>
    <x v="1"/>
    <s v="GrantFullfilled"/>
    <n v="91620"/>
  </r>
  <r>
    <x v="230"/>
    <x v="334"/>
    <x v="1"/>
    <s v="GrantFullfilled"/>
    <n v="59970"/>
  </r>
  <r>
    <x v="231"/>
    <x v="1924"/>
    <x v="1"/>
    <s v="GrantFullfilled"/>
    <n v="4896"/>
  </r>
  <r>
    <x v="231"/>
    <x v="1925"/>
    <x v="1"/>
    <s v="GrantFullfilled"/>
    <n v="14688"/>
  </r>
  <r>
    <x v="232"/>
    <x v="1926"/>
    <x v="1"/>
    <s v="GrantFullfilled"/>
    <n v="24870"/>
  </r>
  <r>
    <x v="232"/>
    <x v="1927"/>
    <x v="1"/>
    <s v="GrantFullfilled"/>
    <n v="124002"/>
  </r>
  <r>
    <x v="232"/>
    <x v="1928"/>
    <x v="1"/>
    <s v="GrantFullfilled"/>
    <n v="82868.399999999994"/>
  </r>
  <r>
    <x v="232"/>
    <x v="1929"/>
    <x v="1"/>
    <s v="GrantFullfilled"/>
    <n v="34383.599999999999"/>
  </r>
  <r>
    <x v="232"/>
    <x v="1930"/>
    <x v="1"/>
    <s v="GrantFullfilled"/>
    <n v="35277.599999999999"/>
  </r>
  <r>
    <x v="232"/>
    <x v="1931"/>
    <x v="1"/>
    <s v="GrantFullfilled"/>
    <n v="68514"/>
  </r>
  <r>
    <x v="232"/>
    <x v="1932"/>
    <x v="1"/>
    <s v="GrantFullfilled"/>
    <n v="29346"/>
  </r>
  <r>
    <x v="233"/>
    <x v="1933"/>
    <x v="0"/>
    <s v="GrantFullfilled"/>
    <n v="56184"/>
  </r>
  <r>
    <x v="233"/>
    <x v="1933"/>
    <x v="1"/>
    <s v="GrantFullfilled"/>
    <n v="28530"/>
  </r>
  <r>
    <x v="234"/>
    <x v="1934"/>
    <x v="0"/>
    <s v="GrantFullfilled"/>
    <n v="174690"/>
  </r>
  <r>
    <x v="234"/>
    <x v="1934"/>
    <x v="1"/>
    <s v="GrantFullfilled"/>
    <n v="90630"/>
  </r>
  <r>
    <x v="234"/>
    <x v="1008"/>
    <x v="1"/>
    <s v="GrantFullfilled"/>
    <n v="80070"/>
  </r>
  <r>
    <x v="235"/>
    <x v="1935"/>
    <x v="1"/>
    <s v="GrantFullfilled"/>
    <n v="99870"/>
  </r>
  <r>
    <x v="235"/>
    <x v="1936"/>
    <x v="1"/>
    <s v="GrantFullfilled"/>
    <n v="230700"/>
  </r>
  <r>
    <x v="235"/>
    <x v="1937"/>
    <x v="1"/>
    <s v="GrantFullfilled"/>
    <n v="113850"/>
  </r>
  <r>
    <x v="235"/>
    <x v="1938"/>
    <x v="1"/>
    <s v="GrantFullfilled"/>
    <n v="124680"/>
  </r>
  <r>
    <x v="236"/>
    <x v="1939"/>
    <x v="1"/>
    <s v="NOPA Issued"/>
    <n v="67110"/>
  </r>
  <r>
    <x v="236"/>
    <x v="1940"/>
    <x v="1"/>
    <s v="NOPA Issued"/>
    <n v="85140"/>
  </r>
  <r>
    <x v="236"/>
    <x v="1941"/>
    <x v="1"/>
    <s v="NOPA Issued"/>
    <n v="126780"/>
  </r>
  <r>
    <x v="236"/>
    <x v="1942"/>
    <x v="1"/>
    <s v="NOPA Issued"/>
    <n v="85230"/>
  </r>
  <r>
    <x v="236"/>
    <x v="1943"/>
    <x v="1"/>
    <s v="NOPA Issued"/>
    <n v="106320"/>
  </r>
  <r>
    <x v="236"/>
    <x v="1944"/>
    <x v="1"/>
    <s v="NOPA Issued"/>
    <n v="91620"/>
  </r>
  <r>
    <x v="236"/>
    <x v="747"/>
    <x v="1"/>
    <s v="NOPA Issued"/>
    <n v="114210"/>
  </r>
  <r>
    <x v="236"/>
    <x v="302"/>
    <x v="1"/>
    <s v="NOPA Issued"/>
    <n v="82650"/>
  </r>
  <r>
    <x v="236"/>
    <x v="279"/>
    <x v="1"/>
    <s v="NOPA Issued"/>
    <n v="128070"/>
  </r>
  <r>
    <x v="237"/>
    <x v="1945"/>
    <x v="0"/>
    <s v="GrantFullfilled"/>
    <n v="31649"/>
  </r>
  <r>
    <x v="237"/>
    <x v="1945"/>
    <x v="1"/>
    <s v="GrantFullfilled"/>
    <n v="24168"/>
  </r>
  <r>
    <x v="237"/>
    <x v="1946"/>
    <x v="0"/>
    <s v="GrantFullfilled"/>
    <n v="19332"/>
  </r>
  <r>
    <x v="237"/>
    <x v="1946"/>
    <x v="1"/>
    <s v="GrantFullfilled"/>
    <n v="40944"/>
  </r>
  <r>
    <x v="237"/>
    <x v="1947"/>
    <x v="0"/>
    <s v="GrantFullfilled"/>
    <n v="195618"/>
  </r>
  <r>
    <x v="237"/>
    <x v="1947"/>
    <x v="1"/>
    <s v="GrantFullfilled"/>
    <n v="46296"/>
  </r>
  <r>
    <x v="238"/>
    <x v="1948"/>
    <x v="0"/>
    <s v="GrantFullfilled"/>
    <n v="115542"/>
  </r>
  <r>
    <x v="238"/>
    <x v="1948"/>
    <x v="1"/>
    <s v="NOPA Submitted"/>
    <n v="96090"/>
  </r>
  <r>
    <x v="238"/>
    <x v="1949"/>
    <x v="0"/>
    <s v="GrantFullfilled"/>
    <n v="278045"/>
  </r>
  <r>
    <x v="238"/>
    <x v="1949"/>
    <x v="1"/>
    <s v="NOPA Submitted"/>
    <n v="113610"/>
  </r>
  <r>
    <x v="238"/>
    <x v="1950"/>
    <x v="0"/>
    <s v="GrantFullfilled"/>
    <n v="81381"/>
  </r>
  <r>
    <x v="238"/>
    <x v="1950"/>
    <x v="1"/>
    <s v="NOPA Submitted"/>
    <n v="89520"/>
  </r>
  <r>
    <x v="238"/>
    <x v="1951"/>
    <x v="0"/>
    <s v="GrantFullfilled"/>
    <n v="110872"/>
  </r>
  <r>
    <x v="238"/>
    <x v="1951"/>
    <x v="1"/>
    <s v="NOPA Submitted"/>
    <n v="95340"/>
  </r>
  <r>
    <x v="238"/>
    <x v="1952"/>
    <x v="0"/>
    <s v="GrantFullfilled"/>
    <n v="133098"/>
  </r>
  <r>
    <x v="238"/>
    <x v="1952"/>
    <x v="1"/>
    <s v="NOPA Submitted"/>
    <n v="90960"/>
  </r>
  <r>
    <x v="238"/>
    <x v="1953"/>
    <x v="0"/>
    <s v="GrantFullfilled"/>
    <n v="115888"/>
  </r>
  <r>
    <x v="238"/>
    <x v="1953"/>
    <x v="1"/>
    <s v="NOPA Submitted"/>
    <n v="122430"/>
  </r>
  <r>
    <x v="238"/>
    <x v="1954"/>
    <x v="0"/>
    <s v="GrantFullfilled"/>
    <n v="167778"/>
  </r>
  <r>
    <x v="238"/>
    <x v="1954"/>
    <x v="1"/>
    <s v="NOPA Submitted"/>
    <n v="150900"/>
  </r>
  <r>
    <x v="238"/>
    <x v="1955"/>
    <x v="0"/>
    <s v="GrantFullfilled"/>
    <n v="131282"/>
  </r>
  <r>
    <x v="238"/>
    <x v="1955"/>
    <x v="1"/>
    <s v="NOPA Submitted"/>
    <n v="98280"/>
  </r>
  <r>
    <x v="238"/>
    <x v="1956"/>
    <x v="0"/>
    <s v="GrantFullfilled"/>
    <n v="84581"/>
  </r>
  <r>
    <x v="238"/>
    <x v="1956"/>
    <x v="1"/>
    <s v="NOPA Submitted"/>
    <n v="99000"/>
  </r>
  <r>
    <x v="238"/>
    <x v="1957"/>
    <x v="0"/>
    <s v="GrantFullfilled"/>
    <n v="92970"/>
  </r>
  <r>
    <x v="238"/>
    <x v="1957"/>
    <x v="1"/>
    <s v="NOPA Submitted"/>
    <n v="100470"/>
  </r>
  <r>
    <x v="238"/>
    <x v="1958"/>
    <x v="0"/>
    <s v="GrantFullfilled"/>
    <n v="97813"/>
  </r>
  <r>
    <x v="238"/>
    <x v="1958"/>
    <x v="1"/>
    <s v="NOPA Submitted"/>
    <n v="81450"/>
  </r>
  <r>
    <x v="238"/>
    <x v="1959"/>
    <x v="0"/>
    <s v="GrantFullfilled"/>
    <n v="107499"/>
  </r>
  <r>
    <x v="238"/>
    <x v="1959"/>
    <x v="1"/>
    <s v="NOPA Submitted"/>
    <n v="96810"/>
  </r>
  <r>
    <x v="238"/>
    <x v="1960"/>
    <x v="0"/>
    <s v="GrantFullfilled"/>
    <n v="153854"/>
  </r>
  <r>
    <x v="238"/>
    <x v="1960"/>
    <x v="1"/>
    <s v="NOPA Submitted"/>
    <n v="97560"/>
  </r>
  <r>
    <x v="238"/>
    <x v="1961"/>
    <x v="0"/>
    <s v="GrantFullfilled"/>
    <n v="148492"/>
  </r>
  <r>
    <x v="238"/>
    <x v="1961"/>
    <x v="1"/>
    <s v="NOPA Submitted"/>
    <n v="99750"/>
  </r>
  <r>
    <x v="238"/>
    <x v="1962"/>
    <x v="0"/>
    <s v="GrantFullfilled"/>
    <n v="110699"/>
  </r>
  <r>
    <x v="238"/>
    <x v="1962"/>
    <x v="1"/>
    <s v="NOPA Submitted"/>
    <n v="93900"/>
  </r>
  <r>
    <x v="238"/>
    <x v="1963"/>
    <x v="0"/>
    <s v="GrantFullfilled"/>
    <n v="260229"/>
  </r>
  <r>
    <x v="238"/>
    <x v="1963"/>
    <x v="1"/>
    <s v="NOPA Submitted"/>
    <n v="148740"/>
  </r>
  <r>
    <x v="238"/>
    <x v="1964"/>
    <x v="0"/>
    <s v="GrantFullfilled"/>
    <n v="91932"/>
  </r>
  <r>
    <x v="238"/>
    <x v="1964"/>
    <x v="1"/>
    <s v="NOPA Submitted"/>
    <n v="101220"/>
  </r>
  <r>
    <x v="238"/>
    <x v="1965"/>
    <x v="0"/>
    <s v="GrantFullfilled"/>
    <n v="46874"/>
  </r>
  <r>
    <x v="238"/>
    <x v="1965"/>
    <x v="1"/>
    <s v="NOPA Submitted"/>
    <n v="88080"/>
  </r>
  <r>
    <x v="238"/>
    <x v="1966"/>
    <x v="0"/>
    <s v="GrantFullfilled"/>
    <n v="176599"/>
  </r>
  <r>
    <x v="238"/>
    <x v="1966"/>
    <x v="1"/>
    <s v="NOPA Submitted"/>
    <n v="177960"/>
  </r>
  <r>
    <x v="238"/>
    <x v="1967"/>
    <x v="0"/>
    <s v="GrantFullfilled"/>
    <n v="207041"/>
  </r>
  <r>
    <x v="238"/>
    <x v="1967"/>
    <x v="1"/>
    <s v="NOPA Submitted"/>
    <n v="164820"/>
  </r>
  <r>
    <x v="238"/>
    <x v="1968"/>
    <x v="0"/>
    <s v="GrantFullfilled"/>
    <n v="130071"/>
  </r>
  <r>
    <x v="238"/>
    <x v="1968"/>
    <x v="1"/>
    <s v="NOPA Submitted"/>
    <n v="99750"/>
  </r>
  <r>
    <x v="239"/>
    <x v="1969"/>
    <x v="1"/>
    <s v="GrantFullfilled"/>
    <n v="104538"/>
  </r>
  <r>
    <x v="239"/>
    <x v="1683"/>
    <x v="1"/>
    <s v="GrantFullfilled"/>
    <n v="77419.199999999997"/>
  </r>
  <r>
    <x v="239"/>
    <x v="1226"/>
    <x v="1"/>
    <s v="GrantFullfilled"/>
    <n v="86353.2"/>
  </r>
  <r>
    <x v="239"/>
    <x v="1970"/>
    <x v="1"/>
    <s v="GrantFullfilled"/>
    <n v="163552.79999999999"/>
  </r>
  <r>
    <x v="239"/>
    <x v="1971"/>
    <x v="1"/>
    <s v="GrantFullfilled"/>
    <n v="82243.199999999997"/>
  </r>
  <r>
    <x v="240"/>
    <x v="1972"/>
    <x v="1"/>
    <s v="GrantFullfilled"/>
    <n v="31080"/>
  </r>
  <r>
    <x v="240"/>
    <x v="1973"/>
    <x v="1"/>
    <s v="GrantFullfilled"/>
    <n v="31080"/>
  </r>
  <r>
    <x v="241"/>
    <x v="1974"/>
    <x v="1"/>
    <s v="GrantFullfilled"/>
    <n v="45860.4"/>
  </r>
  <r>
    <x v="242"/>
    <x v="1975"/>
    <x v="1"/>
    <s v="GrantFullfilled"/>
    <n v="75960"/>
  </r>
  <r>
    <x v="242"/>
    <x v="1976"/>
    <x v="1"/>
    <s v="GrantFullfilled"/>
    <n v="22710"/>
  </r>
  <r>
    <x v="242"/>
    <x v="1977"/>
    <x v="1"/>
    <s v="GrantFullfilled"/>
    <n v="85770"/>
  </r>
  <r>
    <x v="242"/>
    <x v="1978"/>
    <x v="1"/>
    <s v="GrantFullfilled"/>
    <n v="105672"/>
  </r>
  <r>
    <x v="243"/>
    <x v="1979"/>
    <x v="1"/>
    <s v="NOPA Issued"/>
    <n v="31530"/>
  </r>
  <r>
    <x v="243"/>
    <x v="1980"/>
    <x v="1"/>
    <s v="NOPA Issued"/>
    <n v="113820"/>
  </r>
  <r>
    <x v="243"/>
    <x v="1826"/>
    <x v="1"/>
    <s v="NOPA Issued"/>
    <n v="140280"/>
  </r>
  <r>
    <x v="243"/>
    <x v="1981"/>
    <x v="1"/>
    <s v="NOPA Issued"/>
    <n v="35370"/>
  </r>
  <r>
    <x v="243"/>
    <x v="1982"/>
    <x v="1"/>
    <s v="NOPA Issued"/>
    <n v="106230"/>
  </r>
  <r>
    <x v="243"/>
    <x v="1983"/>
    <x v="1"/>
    <s v="NOPA Issued"/>
    <n v="100440"/>
  </r>
  <r>
    <x v="243"/>
    <x v="1984"/>
    <x v="1"/>
    <s v="NOPA Issued"/>
    <n v="110880"/>
  </r>
  <r>
    <x v="243"/>
    <x v="745"/>
    <x v="1"/>
    <s v="NOPA Issued"/>
    <n v="97440"/>
  </r>
  <r>
    <x v="243"/>
    <x v="1985"/>
    <x v="1"/>
    <s v="NOPA Issued"/>
    <n v="134100"/>
  </r>
  <r>
    <x v="243"/>
    <x v="1986"/>
    <x v="1"/>
    <s v="NOPA Issued"/>
    <n v="77070"/>
  </r>
  <r>
    <x v="244"/>
    <x v="1987"/>
    <x v="1"/>
    <s v="GrantFullfilled"/>
    <n v="93336"/>
  </r>
  <r>
    <x v="244"/>
    <x v="1988"/>
    <x v="1"/>
    <s v="GrantFullfilled"/>
    <n v="108640.944"/>
  </r>
  <r>
    <x v="244"/>
    <x v="1989"/>
    <x v="1"/>
    <s v="GrantFullfilled"/>
    <n v="108041.208"/>
  </r>
  <r>
    <x v="244"/>
    <x v="1990"/>
    <x v="1"/>
    <s v="GrantFullfilled"/>
    <n v="61769.375999999997"/>
  </r>
  <r>
    <x v="244"/>
    <x v="1991"/>
    <x v="1"/>
    <s v="GrantFullfilled"/>
    <n v="212100"/>
  </r>
  <r>
    <x v="244"/>
    <x v="1992"/>
    <x v="1"/>
    <s v="GrantFullfilled"/>
    <n v="110790"/>
  </r>
  <r>
    <x v="244"/>
    <x v="1993"/>
    <x v="1"/>
    <s v="GrantFullfilled"/>
    <n v="100814.11199999999"/>
  </r>
  <r>
    <x v="245"/>
    <x v="1994"/>
    <x v="0"/>
    <s v="GrantFullfilled"/>
    <n v="124570.06"/>
  </r>
  <r>
    <x v="245"/>
    <x v="1994"/>
    <x v="1"/>
    <s v="GrantFullfilled"/>
    <n v="156750"/>
  </r>
  <r>
    <x v="245"/>
    <x v="1995"/>
    <x v="0"/>
    <s v="GrantFullfilled"/>
    <n v="145614.01999999999"/>
  </r>
  <r>
    <x v="245"/>
    <x v="1995"/>
    <x v="1"/>
    <s v="GrantFullfilled"/>
    <n v="127530"/>
  </r>
  <r>
    <x v="245"/>
    <x v="631"/>
    <x v="0"/>
    <s v="GrantFullfilled"/>
    <n v="106819.06"/>
  </r>
  <r>
    <x v="245"/>
    <x v="631"/>
    <x v="1"/>
    <s v="GrantFullfilled"/>
    <n v="99300"/>
  </r>
  <r>
    <x v="245"/>
    <x v="1996"/>
    <x v="0"/>
    <s v="GrantFullfilled"/>
    <n v="128730.08"/>
  </r>
  <r>
    <x v="245"/>
    <x v="1996"/>
    <x v="1"/>
    <s v="GrantFullfilled"/>
    <n v="88110"/>
  </r>
  <r>
    <x v="246"/>
    <x v="1997"/>
    <x v="0"/>
    <s v="GrantFullfilled"/>
    <n v="194523"/>
  </r>
  <r>
    <x v="246"/>
    <x v="1997"/>
    <x v="1"/>
    <s v="GrantFullfilled"/>
    <n v="183870"/>
  </r>
  <r>
    <x v="246"/>
    <x v="1998"/>
    <x v="0"/>
    <s v="GrantFullfilled"/>
    <n v="112403"/>
  </r>
  <r>
    <x v="246"/>
    <x v="1998"/>
    <x v="1"/>
    <s v="GrantFullfilled"/>
    <n v="152580"/>
  </r>
  <r>
    <x v="247"/>
    <x v="1999"/>
    <x v="1"/>
    <s v="GrantFullfilled"/>
    <n v="259950"/>
  </r>
  <r>
    <x v="247"/>
    <x v="2000"/>
    <x v="1"/>
    <s v="GrantFullfilled"/>
    <n v="134100"/>
  </r>
  <r>
    <x v="247"/>
    <x v="2001"/>
    <x v="1"/>
    <s v="GrantFullfilled"/>
    <n v="136830"/>
  </r>
  <r>
    <x v="247"/>
    <x v="2002"/>
    <x v="1"/>
    <s v="GrantFullfilled"/>
    <n v="78510"/>
  </r>
  <r>
    <x v="247"/>
    <x v="2003"/>
    <x v="1"/>
    <s v="GrantFullfilled"/>
    <n v="158250"/>
  </r>
  <r>
    <x v="247"/>
    <x v="496"/>
    <x v="1"/>
    <s v="GrantFullfilled"/>
    <n v="86460"/>
  </r>
  <r>
    <x v="247"/>
    <x v="2004"/>
    <x v="1"/>
    <s v="GrantFullfilled"/>
    <n v="138300"/>
  </r>
  <r>
    <x v="247"/>
    <x v="2005"/>
    <x v="1"/>
    <s v="GrantFullfilled"/>
    <n v="65430"/>
  </r>
  <r>
    <x v="247"/>
    <x v="2006"/>
    <x v="1"/>
    <s v="GrantFullfilled"/>
    <n v="35910"/>
  </r>
  <r>
    <x v="247"/>
    <x v="2007"/>
    <x v="1"/>
    <s v="GrantFullfilled"/>
    <n v="66990"/>
  </r>
  <r>
    <x v="247"/>
    <x v="2008"/>
    <x v="1"/>
    <s v="GrantFullfilled"/>
    <n v="61470"/>
  </r>
  <r>
    <x v="247"/>
    <x v="2009"/>
    <x v="1"/>
    <s v="GrantFullfilled"/>
    <n v="84930"/>
  </r>
  <r>
    <x v="247"/>
    <x v="11"/>
    <x v="1"/>
    <s v="GrantFullfilled"/>
    <n v="81780"/>
  </r>
  <r>
    <x v="247"/>
    <x v="2010"/>
    <x v="1"/>
    <s v="GrantFullfilled"/>
    <n v="87960"/>
  </r>
  <r>
    <x v="248"/>
    <x v="1187"/>
    <x v="0"/>
    <s v="GrantFullfilled"/>
    <n v="5022.42"/>
  </r>
  <r>
    <x v="248"/>
    <x v="1187"/>
    <x v="1"/>
    <s v="GrantFullfilled"/>
    <n v="59616"/>
  </r>
  <r>
    <x v="249"/>
    <x v="2011"/>
    <x v="0"/>
    <s v="GrantFullfilled"/>
    <n v="6098.88"/>
  </r>
  <r>
    <x v="249"/>
    <x v="2011"/>
    <x v="1"/>
    <s v="GrantFullfilled"/>
    <n v="64054.476000000002"/>
  </r>
  <r>
    <x v="249"/>
    <x v="2012"/>
    <x v="0"/>
    <s v="GrantFullfilled"/>
    <n v="8947.5300000000007"/>
  </r>
  <r>
    <x v="249"/>
    <x v="2012"/>
    <x v="1"/>
    <s v="GrantFullfilled"/>
    <n v="69539.771999999997"/>
  </r>
  <r>
    <x v="249"/>
    <x v="2013"/>
    <x v="1"/>
    <s v="GrantFullfilled"/>
    <n v="16683.743999999999"/>
  </r>
  <r>
    <x v="250"/>
    <x v="2014"/>
    <x v="1"/>
    <s v="GrantFullfilled"/>
    <n v="113610"/>
  </r>
  <r>
    <x v="250"/>
    <x v="2015"/>
    <x v="0"/>
    <s v="GrantFullfilled"/>
    <n v="15960"/>
  </r>
  <r>
    <x v="250"/>
    <x v="2015"/>
    <x v="1"/>
    <s v="GrantFullfilled"/>
    <n v="34084.800000000003"/>
  </r>
  <r>
    <x v="250"/>
    <x v="2016"/>
    <x v="1"/>
    <s v="GrantFullfilled"/>
    <n v="107880"/>
  </r>
  <r>
    <x v="250"/>
    <x v="2017"/>
    <x v="1"/>
    <s v="GrantFullfilled"/>
    <n v="122460"/>
  </r>
  <r>
    <x v="250"/>
    <x v="2018"/>
    <x v="1"/>
    <s v="GrantFullfilled"/>
    <n v="73890"/>
  </r>
  <r>
    <x v="250"/>
    <x v="860"/>
    <x v="1"/>
    <s v="GrantFullfilled"/>
    <n v="112320"/>
  </r>
  <r>
    <x v="250"/>
    <x v="2019"/>
    <x v="1"/>
    <s v="GrantFullfilled"/>
    <n v="162990"/>
  </r>
  <r>
    <x v="250"/>
    <x v="2020"/>
    <x v="1"/>
    <s v="GrantFullfilled"/>
    <n v="134370"/>
  </r>
  <r>
    <x v="250"/>
    <x v="2021"/>
    <x v="1"/>
    <s v="GrantFullfilled"/>
    <n v="142290"/>
  </r>
  <r>
    <x v="251"/>
    <x v="2022"/>
    <x v="0"/>
    <s v="GrantFullfilled"/>
    <n v="86451"/>
  </r>
  <r>
    <x v="251"/>
    <x v="2022"/>
    <x v="1"/>
    <s v="GrantFullfilled"/>
    <n v="74350.8"/>
  </r>
  <r>
    <x v="251"/>
    <x v="2023"/>
    <x v="1"/>
    <s v="GrantFullfilled"/>
    <n v="60919.199999999997"/>
  </r>
  <r>
    <x v="251"/>
    <x v="2024"/>
    <x v="1"/>
    <s v="GrantFullfilled"/>
    <n v="18938.400000000001"/>
  </r>
  <r>
    <x v="252"/>
    <x v="2025"/>
    <x v="1"/>
    <s v="GrantFullfilled"/>
    <n v="130476"/>
  </r>
  <r>
    <x v="253"/>
    <x v="2026"/>
    <x v="1"/>
    <s v="GrantFullfilled"/>
    <n v="15228"/>
  </r>
  <r>
    <x v="253"/>
    <x v="2027"/>
    <x v="0"/>
    <s v="GrantFullfilled"/>
    <n v="95010.18"/>
  </r>
  <r>
    <x v="253"/>
    <x v="2027"/>
    <x v="1"/>
    <s v="GrantFullfilled"/>
    <n v="84750"/>
  </r>
  <r>
    <x v="254"/>
    <x v="2028"/>
    <x v="1"/>
    <s v="GrantFullfilled"/>
    <n v="29670"/>
  </r>
  <r>
    <x v="254"/>
    <x v="2029"/>
    <x v="1"/>
    <s v="GrantFullfilled"/>
    <n v="42510"/>
  </r>
  <r>
    <x v="254"/>
    <x v="2030"/>
    <x v="1"/>
    <s v="GrantFullfilled"/>
    <n v="25110"/>
  </r>
  <r>
    <x v="254"/>
    <x v="2031"/>
    <x v="1"/>
    <s v="GrantFullfilled"/>
    <n v="24570"/>
  </r>
  <r>
    <x v="255"/>
    <x v="2032"/>
    <x v="1"/>
    <s v="GrantFullfilled"/>
    <n v="189585.6"/>
  </r>
  <r>
    <x v="255"/>
    <x v="2033"/>
    <x v="1"/>
    <s v="GrantFullfilled"/>
    <n v="74274"/>
  </r>
  <r>
    <x v="255"/>
    <x v="2034"/>
    <x v="1"/>
    <s v="GrantFullfilled"/>
    <n v="73989.600000000006"/>
  </r>
  <r>
    <x v="255"/>
    <x v="2035"/>
    <x v="1"/>
    <s v="GrantFullfilled"/>
    <n v="63088.800000000003"/>
  </r>
  <r>
    <x v="255"/>
    <x v="2036"/>
    <x v="1"/>
    <s v="GrantFullfilled"/>
    <n v="92991.6"/>
  </r>
  <r>
    <x v="255"/>
    <x v="2037"/>
    <x v="1"/>
    <s v="GrantFullfilled"/>
    <n v="100587.6"/>
  </r>
  <r>
    <x v="256"/>
    <x v="1363"/>
    <x v="1"/>
    <s v="GrantFullfilled"/>
    <n v="2448"/>
  </r>
  <r>
    <x v="256"/>
    <x v="2038"/>
    <x v="1"/>
    <s v="GrantFullfilled"/>
    <n v="85110"/>
  </r>
  <r>
    <x v="256"/>
    <x v="2039"/>
    <x v="1"/>
    <s v="GrantFullfilled"/>
    <n v="85230"/>
  </r>
  <r>
    <x v="256"/>
    <x v="545"/>
    <x v="1"/>
    <s v="GrantFullfilled"/>
    <n v="70596"/>
  </r>
  <r>
    <x v="257"/>
    <x v="2040"/>
    <x v="1"/>
    <s v="GrantFullfilled"/>
    <n v="74527.199999999997"/>
  </r>
  <r>
    <x v="257"/>
    <x v="2041"/>
    <x v="2"/>
    <s v="NOPA Approved"/>
    <n v="300807.28000000003"/>
  </r>
  <r>
    <x v="257"/>
    <x v="2041"/>
    <x v="1"/>
    <s v="GrantFullfilled"/>
    <n v="166799.94"/>
  </r>
  <r>
    <x v="257"/>
    <x v="2042"/>
    <x v="2"/>
    <s v="NOPA Approved"/>
    <n v="1160239.56"/>
  </r>
  <r>
    <x v="257"/>
    <x v="2042"/>
    <x v="1"/>
    <s v="GrantFullfilled"/>
    <n v="134251.20000000001"/>
  </r>
  <r>
    <x v="257"/>
    <x v="2043"/>
    <x v="2"/>
    <s v="NOPA Approved"/>
    <n v="351902.82"/>
  </r>
  <r>
    <x v="257"/>
    <x v="2043"/>
    <x v="1"/>
    <s v="GrantFullfilled"/>
    <n v="128102.39999999999"/>
  </r>
  <r>
    <x v="257"/>
    <x v="265"/>
    <x v="2"/>
    <s v="NOPA Approved"/>
    <n v="1143281.04"/>
  </r>
  <r>
    <x v="257"/>
    <x v="265"/>
    <x v="1"/>
    <s v="GrantFullfilled"/>
    <n v="222240"/>
  </r>
  <r>
    <x v="257"/>
    <x v="2044"/>
    <x v="2"/>
    <s v="NOPA Approved"/>
    <n v="1810000"/>
  </r>
  <r>
    <x v="257"/>
    <x v="2044"/>
    <x v="1"/>
    <s v="GrantFullfilled"/>
    <n v="150360"/>
  </r>
  <r>
    <x v="257"/>
    <x v="2045"/>
    <x v="1"/>
    <s v="GrantFullfilled"/>
    <n v="308160"/>
  </r>
  <r>
    <x v="257"/>
    <x v="2046"/>
    <x v="2"/>
    <s v="NOPA Approved"/>
    <n v="726271.78"/>
  </r>
  <r>
    <x v="257"/>
    <x v="2046"/>
    <x v="1"/>
    <s v="GrantFullfilled"/>
    <n v="107712"/>
  </r>
  <r>
    <x v="258"/>
    <x v="2047"/>
    <x v="0"/>
    <s v="GrantFullfilled"/>
    <n v="64741"/>
  </r>
  <r>
    <x v="258"/>
    <x v="2047"/>
    <x v="1"/>
    <s v="GrantFullfilled"/>
    <n v="324840"/>
  </r>
  <r>
    <x v="258"/>
    <x v="2048"/>
    <x v="0"/>
    <s v="GrantFullfilled"/>
    <n v="52008.01"/>
  </r>
  <r>
    <x v="258"/>
    <x v="2048"/>
    <x v="1"/>
    <s v="GrantFullfilled"/>
    <n v="348780"/>
  </r>
  <r>
    <x v="258"/>
    <x v="1038"/>
    <x v="0"/>
    <s v="GrantFullfilled"/>
    <n v="59909.99"/>
  </r>
  <r>
    <x v="258"/>
    <x v="1038"/>
    <x v="1"/>
    <s v="GrantFullfilled"/>
    <n v="85350"/>
  </r>
  <r>
    <x v="258"/>
    <x v="2049"/>
    <x v="0"/>
    <s v="GrantFullfilled"/>
    <n v="17317"/>
  </r>
  <r>
    <x v="258"/>
    <x v="2049"/>
    <x v="1"/>
    <s v="GrantFullfilled"/>
    <n v="49080"/>
  </r>
  <r>
    <x v="258"/>
    <x v="1637"/>
    <x v="0"/>
    <s v="GrantFullfilled"/>
    <n v="122994.06"/>
  </r>
  <r>
    <x v="258"/>
    <x v="1637"/>
    <x v="1"/>
    <s v="GrantFullfilled"/>
    <n v="342360"/>
  </r>
  <r>
    <x v="259"/>
    <x v="839"/>
    <x v="0"/>
    <m/>
    <n v="41370"/>
  </r>
  <r>
    <x v="259"/>
    <x v="839"/>
    <x v="0"/>
    <s v="GrantFullfilled"/>
    <n v="38109"/>
  </r>
  <r>
    <x v="259"/>
    <x v="839"/>
    <x v="1"/>
    <s v="GrantFullfilled"/>
    <n v="88110"/>
  </r>
  <r>
    <x v="259"/>
    <x v="2050"/>
    <x v="0"/>
    <m/>
    <n v="27830"/>
  </r>
  <r>
    <x v="259"/>
    <x v="2050"/>
    <x v="0"/>
    <s v="GrantFullfilled"/>
    <n v="57083"/>
  </r>
  <r>
    <x v="259"/>
    <x v="2050"/>
    <x v="1"/>
    <s v="GrantFullfilled"/>
    <n v="90510"/>
  </r>
  <r>
    <x v="259"/>
    <x v="2051"/>
    <x v="0"/>
    <m/>
    <n v="115254"/>
  </r>
  <r>
    <x v="259"/>
    <x v="2051"/>
    <x v="0"/>
    <s v="GrantFullfilled"/>
    <n v="163606"/>
  </r>
  <r>
    <x v="259"/>
    <x v="2051"/>
    <x v="1"/>
    <s v="GrantFullfilled"/>
    <n v="199950"/>
  </r>
  <r>
    <x v="259"/>
    <x v="2052"/>
    <x v="1"/>
    <s v="GrantFullfilled"/>
    <n v="50850"/>
  </r>
  <r>
    <x v="259"/>
    <x v="2053"/>
    <x v="0"/>
    <m/>
    <n v="15382"/>
  </r>
  <r>
    <x v="259"/>
    <x v="2053"/>
    <x v="0"/>
    <s v="GrantFullfilled"/>
    <n v="19695"/>
  </r>
  <r>
    <x v="259"/>
    <x v="2053"/>
    <x v="1"/>
    <s v="GrantFullfilled"/>
    <n v="87630"/>
  </r>
  <r>
    <x v="259"/>
    <x v="2054"/>
    <x v="0"/>
    <m/>
    <n v="21514"/>
  </r>
  <r>
    <x v="259"/>
    <x v="2054"/>
    <x v="0"/>
    <s v="GrantFullfilled"/>
    <n v="85937"/>
  </r>
  <r>
    <x v="259"/>
    <x v="2054"/>
    <x v="1"/>
    <s v="GrantFullfilled"/>
    <n v="79980"/>
  </r>
  <r>
    <x v="260"/>
    <x v="265"/>
    <x v="1"/>
    <s v="GrantFullfilled"/>
    <n v="87336.744000000006"/>
  </r>
  <r>
    <x v="260"/>
    <x v="2055"/>
    <x v="1"/>
    <s v="GrantFullfilled"/>
    <n v="36866.232000000004"/>
  </r>
  <r>
    <x v="260"/>
    <x v="2056"/>
    <x v="1"/>
    <s v="GrantFullfilled"/>
    <n v="88634.928"/>
  </r>
  <r>
    <x v="260"/>
    <x v="427"/>
    <x v="1"/>
    <s v="GrantFullfilled"/>
    <n v="84987.804000000004"/>
  </r>
  <r>
    <x v="260"/>
    <x v="2057"/>
    <x v="1"/>
    <s v="GrantFullfilled"/>
    <n v="164301.32399999999"/>
  </r>
  <r>
    <x v="260"/>
    <x v="742"/>
    <x v="1"/>
    <s v="GrantFullfilled"/>
    <n v="64320.504000000001"/>
  </r>
  <r>
    <x v="260"/>
    <x v="275"/>
    <x v="1"/>
    <s v="GrantFullfilled"/>
    <n v="73859.724000000002"/>
  </r>
  <r>
    <x v="260"/>
    <x v="334"/>
    <x v="1"/>
    <s v="GrantFullfilled"/>
    <n v="105777.996"/>
  </r>
  <r>
    <x v="261"/>
    <x v="2058"/>
    <x v="1"/>
    <s v="NOPA Issued"/>
    <n v="85680"/>
  </r>
  <r>
    <x v="261"/>
    <x v="2059"/>
    <x v="1"/>
    <s v="NOPA Issued"/>
    <n v="84390"/>
  </r>
  <r>
    <x v="261"/>
    <x v="2060"/>
    <x v="1"/>
    <s v="NOPA Issued"/>
    <n v="71430"/>
  </r>
  <r>
    <x v="261"/>
    <x v="1826"/>
    <x v="1"/>
    <s v="NOPA Issued"/>
    <n v="113040"/>
  </r>
  <r>
    <x v="261"/>
    <x v="2061"/>
    <x v="1"/>
    <s v="NOPA Issued"/>
    <n v="84390"/>
  </r>
  <r>
    <x v="261"/>
    <x v="2062"/>
    <x v="1"/>
    <s v="NOPA Issued"/>
    <n v="80100"/>
  </r>
  <r>
    <x v="261"/>
    <x v="2063"/>
    <x v="1"/>
    <s v="NOPA Issued"/>
    <n v="82830"/>
  </r>
  <r>
    <x v="262"/>
    <x v="2064"/>
    <x v="0"/>
    <s v="GrantFullfilled"/>
    <n v="4948.0600000000004"/>
  </r>
  <r>
    <x v="262"/>
    <x v="2065"/>
    <x v="0"/>
    <s v="GrantFullfilled"/>
    <n v="1636.53"/>
  </r>
  <r>
    <x v="262"/>
    <x v="2065"/>
    <x v="1"/>
    <s v="GrantFullfilled"/>
    <n v="11520"/>
  </r>
  <r>
    <x v="262"/>
    <x v="2066"/>
    <x v="0"/>
    <s v="GrantFullfilled"/>
    <n v="39500.050000000003"/>
  </r>
  <r>
    <x v="262"/>
    <x v="2066"/>
    <x v="1"/>
    <s v="GrantFullfilled"/>
    <n v="113010"/>
  </r>
  <r>
    <x v="262"/>
    <x v="2067"/>
    <x v="0"/>
    <s v="GrantFullfilled"/>
    <n v="73923.87"/>
  </r>
  <r>
    <x v="262"/>
    <x v="2067"/>
    <x v="1"/>
    <s v="GrantFullfilled"/>
    <n v="93450"/>
  </r>
  <r>
    <x v="262"/>
    <x v="2068"/>
    <x v="0"/>
    <s v="GrantFullfilled"/>
    <n v="18205.5"/>
  </r>
  <r>
    <x v="262"/>
    <x v="2068"/>
    <x v="1"/>
    <s v="GrantFullfilled"/>
    <n v="124710"/>
  </r>
  <r>
    <x v="263"/>
    <x v="2069"/>
    <x v="1"/>
    <s v="GrantFullfilled"/>
    <n v="91920"/>
  </r>
  <r>
    <x v="263"/>
    <x v="2070"/>
    <x v="1"/>
    <s v="GrantFullfilled"/>
    <n v="61770"/>
  </r>
  <r>
    <x v="263"/>
    <x v="2071"/>
    <x v="1"/>
    <s v="GrantFullfilled"/>
    <n v="82680"/>
  </r>
  <r>
    <x v="263"/>
    <x v="2072"/>
    <x v="1"/>
    <s v="GrantFullfilled"/>
    <n v="41490"/>
  </r>
  <r>
    <x v="263"/>
    <x v="2073"/>
    <x v="1"/>
    <s v="GrantFullfilled"/>
    <n v="41040"/>
  </r>
  <r>
    <x v="263"/>
    <x v="2074"/>
    <x v="1"/>
    <s v="GrantFullfilled"/>
    <n v="85740"/>
  </r>
  <r>
    <x v="263"/>
    <x v="2026"/>
    <x v="1"/>
    <s v="GrantFullfilled"/>
    <n v="304470"/>
  </r>
  <r>
    <x v="263"/>
    <x v="2075"/>
    <x v="1"/>
    <s v="GrantFullfilled"/>
    <n v="94170"/>
  </r>
  <r>
    <x v="263"/>
    <x v="2076"/>
    <x v="1"/>
    <s v="GrantFullfilled"/>
    <n v="135930"/>
  </r>
  <r>
    <x v="263"/>
    <x v="2077"/>
    <x v="1"/>
    <s v="GrantFullfilled"/>
    <n v="120540"/>
  </r>
  <r>
    <x v="263"/>
    <x v="2078"/>
    <x v="1"/>
    <s v="GrantFullfilled"/>
    <n v="85440"/>
  </r>
  <r>
    <x v="263"/>
    <x v="2079"/>
    <x v="1"/>
    <s v="GrantFullfilled"/>
    <n v="114900"/>
  </r>
  <r>
    <x v="263"/>
    <x v="2080"/>
    <x v="1"/>
    <s v="GrantFullfilled"/>
    <n v="207840"/>
  </r>
  <r>
    <x v="263"/>
    <x v="2081"/>
    <x v="1"/>
    <s v="GrantFullfilled"/>
    <n v="103200"/>
  </r>
  <r>
    <x v="263"/>
    <x v="2082"/>
    <x v="1"/>
    <s v="GrantFullfilled"/>
    <n v="82830"/>
  </r>
  <r>
    <x v="263"/>
    <x v="764"/>
    <x v="1"/>
    <s v="GrantFullfilled"/>
    <n v="100050"/>
  </r>
  <r>
    <x v="263"/>
    <x v="2083"/>
    <x v="1"/>
    <s v="GrantFullfilled"/>
    <n v="63510"/>
  </r>
  <r>
    <x v="263"/>
    <x v="2084"/>
    <x v="1"/>
    <s v="GrantFullfilled"/>
    <n v="101310"/>
  </r>
  <r>
    <x v="264"/>
    <x v="2085"/>
    <x v="0"/>
    <s v="GrantFullfilled"/>
    <n v="24967"/>
  </r>
  <r>
    <x v="264"/>
    <x v="2085"/>
    <x v="1"/>
    <s v="GrantFullfilled"/>
    <n v="91920"/>
  </r>
  <r>
    <x v="264"/>
    <x v="2086"/>
    <x v="0"/>
    <s v="GrantFullfilled"/>
    <n v="101493"/>
  </r>
  <r>
    <x v="264"/>
    <x v="2086"/>
    <x v="1"/>
    <s v="GrantFullfilled"/>
    <n v="117870"/>
  </r>
  <r>
    <x v="264"/>
    <x v="2087"/>
    <x v="0"/>
    <s v="GrantFullfilled"/>
    <n v="21316.99"/>
  </r>
  <r>
    <x v="264"/>
    <x v="2087"/>
    <x v="1"/>
    <s v="GrantFullfilled"/>
    <n v="134670"/>
  </r>
  <r>
    <x v="264"/>
    <x v="2088"/>
    <x v="0"/>
    <s v="GrantFullfilled"/>
    <n v="22758"/>
  </r>
  <r>
    <x v="264"/>
    <x v="2088"/>
    <x v="1"/>
    <s v="GrantFullfilled"/>
    <n v="96030"/>
  </r>
  <r>
    <x v="265"/>
    <x v="2089"/>
    <x v="1"/>
    <s v="GrantFullfilled"/>
    <n v="102474"/>
  </r>
  <r>
    <x v="265"/>
    <x v="2090"/>
    <x v="1"/>
    <s v="GrantFullfilled"/>
    <n v="80658.899999999994"/>
  </r>
  <r>
    <x v="265"/>
    <x v="2091"/>
    <x v="1"/>
    <s v="GrantFullfilled"/>
    <n v="83308.5"/>
  </r>
  <r>
    <x v="265"/>
    <x v="2092"/>
    <x v="1"/>
    <s v="GrantFullfilled"/>
    <n v="78438.600000000006"/>
  </r>
  <r>
    <x v="265"/>
    <x v="2093"/>
    <x v="1"/>
    <s v="GrantFullfilled"/>
    <n v="107397.9"/>
  </r>
  <r>
    <x v="265"/>
    <x v="2094"/>
    <x v="1"/>
    <s v="GrantFullfilled"/>
    <n v="63729.9"/>
  </r>
  <r>
    <x v="265"/>
    <x v="2095"/>
    <x v="1"/>
    <s v="GrantFullfilled"/>
    <n v="98397"/>
  </r>
  <r>
    <x v="265"/>
    <x v="883"/>
    <x v="1"/>
    <s v="GrantFullfilled"/>
    <n v="76278.600000000006"/>
  </r>
  <r>
    <x v="265"/>
    <x v="2096"/>
    <x v="1"/>
    <s v="GrantFullfilled"/>
    <n v="56156.4"/>
  </r>
  <r>
    <x v="265"/>
    <x v="1565"/>
    <x v="1"/>
    <s v="GrantFullfilled"/>
    <n v="65020.5"/>
  </r>
  <r>
    <x v="265"/>
    <x v="2097"/>
    <x v="1"/>
    <s v="GrantFullfilled"/>
    <n v="58384.800000000003"/>
  </r>
  <r>
    <x v="265"/>
    <x v="2078"/>
    <x v="1"/>
    <s v="GrantFullfilled"/>
    <n v="77650.2"/>
  </r>
  <r>
    <x v="265"/>
    <x v="2098"/>
    <x v="1"/>
    <s v="GrantFullfilled"/>
    <n v="56265.3"/>
  </r>
  <r>
    <x v="265"/>
    <x v="1637"/>
    <x v="1"/>
    <s v="GrantFullfilled"/>
    <n v="16767"/>
  </r>
  <r>
    <x v="265"/>
    <x v="1335"/>
    <x v="1"/>
    <s v="GrantFullfilled"/>
    <n v="53940.6"/>
  </r>
  <r>
    <x v="265"/>
    <x v="2099"/>
    <x v="1"/>
    <s v="GrantFullfilled"/>
    <n v="65910.600000000006"/>
  </r>
  <r>
    <x v="265"/>
    <x v="2100"/>
    <x v="1"/>
    <s v="GrantFullfilled"/>
    <n v="82521.899999999994"/>
  </r>
  <r>
    <x v="265"/>
    <x v="2101"/>
    <x v="1"/>
    <s v="GrantFullfilled"/>
    <n v="82445.399999999994"/>
  </r>
  <r>
    <x v="265"/>
    <x v="2102"/>
    <x v="1"/>
    <s v="GrantFullfilled"/>
    <n v="80387.100000000006"/>
  </r>
  <r>
    <x v="265"/>
    <x v="2103"/>
    <x v="1"/>
    <s v="GrantFullfilled"/>
    <n v="312722.7"/>
  </r>
  <r>
    <x v="265"/>
    <x v="1626"/>
    <x v="1"/>
    <s v="GrantFullfilled"/>
    <n v="65659.5"/>
  </r>
  <r>
    <x v="265"/>
    <x v="2104"/>
    <x v="1"/>
    <s v="GrantFullfilled"/>
    <n v="13158.9"/>
  </r>
  <r>
    <x v="265"/>
    <x v="2105"/>
    <x v="1"/>
    <s v="GrantFullfilled"/>
    <n v="32085.9"/>
  </r>
  <r>
    <x v="265"/>
    <x v="2106"/>
    <x v="1"/>
    <s v="GrantFullfilled"/>
    <n v="97650"/>
  </r>
  <r>
    <x v="265"/>
    <x v="2107"/>
    <x v="1"/>
    <s v="GrantFullfilled"/>
    <n v="79683.3"/>
  </r>
  <r>
    <x v="266"/>
    <x v="2108"/>
    <x v="1"/>
    <s v="GrantFullfilled"/>
    <n v="46170"/>
  </r>
  <r>
    <x v="267"/>
    <x v="2109"/>
    <x v="1"/>
    <s v="GrantFullfilled"/>
    <n v="50490"/>
  </r>
  <r>
    <x v="267"/>
    <x v="2110"/>
    <x v="0"/>
    <s v="GrantFullfilled"/>
    <n v="207670"/>
  </r>
  <r>
    <x v="267"/>
    <x v="2110"/>
    <x v="1"/>
    <s v="GrantFullfilled"/>
    <n v="91620"/>
  </r>
  <r>
    <x v="268"/>
    <x v="425"/>
    <x v="1"/>
    <s v="GrantFullfilled"/>
    <n v="110220"/>
  </r>
  <r>
    <x v="268"/>
    <x v="2111"/>
    <x v="1"/>
    <s v="GrantFullfilled"/>
    <n v="266100"/>
  </r>
  <r>
    <x v="268"/>
    <x v="2112"/>
    <x v="1"/>
    <s v="GrantFullfilled"/>
    <n v="117360"/>
  </r>
  <r>
    <x v="268"/>
    <x v="2113"/>
    <x v="1"/>
    <s v="GrantFullfilled"/>
    <n v="103650"/>
  </r>
  <r>
    <x v="268"/>
    <x v="2114"/>
    <x v="1"/>
    <s v="GrantFullfilled"/>
    <n v="63870"/>
  </r>
  <r>
    <x v="268"/>
    <x v="2115"/>
    <x v="1"/>
    <s v="GrantFullfilled"/>
    <n v="169200"/>
  </r>
  <r>
    <x v="269"/>
    <x v="1424"/>
    <x v="0"/>
    <s v="GrantFullfilled"/>
    <n v="67034.91"/>
  </r>
  <r>
    <x v="269"/>
    <x v="1424"/>
    <x v="1"/>
    <s v="GrantFullfilled"/>
    <n v="107100"/>
  </r>
  <r>
    <x v="269"/>
    <x v="2116"/>
    <x v="1"/>
    <s v="GrantFullfilled"/>
    <n v="71160"/>
  </r>
  <r>
    <x v="269"/>
    <x v="2117"/>
    <x v="0"/>
    <s v="GrantFullfilled"/>
    <n v="112966.58"/>
  </r>
  <r>
    <x v="269"/>
    <x v="2117"/>
    <x v="1"/>
    <s v="GrantFullfilled"/>
    <n v="96750"/>
  </r>
  <r>
    <x v="269"/>
    <x v="2118"/>
    <x v="1"/>
    <s v="GrantFullfilled"/>
    <n v="115530"/>
  </r>
  <r>
    <x v="269"/>
    <x v="1431"/>
    <x v="0"/>
    <s v="GrantFullfilled"/>
    <n v="55205.22"/>
  </r>
  <r>
    <x v="269"/>
    <x v="1431"/>
    <x v="1"/>
    <s v="GrantFullfilled"/>
    <n v="87570"/>
  </r>
  <r>
    <x v="269"/>
    <x v="2119"/>
    <x v="0"/>
    <s v="GrantFullfilled"/>
    <n v="68349.320000000007"/>
  </r>
  <r>
    <x v="269"/>
    <x v="2119"/>
    <x v="1"/>
    <s v="GrantFullfilled"/>
    <n v="100500"/>
  </r>
  <r>
    <x v="269"/>
    <x v="1553"/>
    <x v="0"/>
    <s v="GrantFullfilled"/>
    <n v="32855.61"/>
  </r>
  <r>
    <x v="269"/>
    <x v="1553"/>
    <x v="1"/>
    <s v="GrantFullfilled"/>
    <n v="55500"/>
  </r>
  <r>
    <x v="269"/>
    <x v="1695"/>
    <x v="0"/>
    <s v="GrantFullfilled"/>
    <n v="43375.53"/>
  </r>
  <r>
    <x v="269"/>
    <x v="1695"/>
    <x v="1"/>
    <s v="GrantFullfilled"/>
    <n v="87450"/>
  </r>
  <r>
    <x v="269"/>
    <x v="2111"/>
    <x v="1"/>
    <s v="GrantFullfilled"/>
    <n v="363840"/>
  </r>
  <r>
    <x v="269"/>
    <x v="2120"/>
    <x v="1"/>
    <s v="GrantFullfilled"/>
    <n v="84750"/>
  </r>
  <r>
    <x v="269"/>
    <x v="2121"/>
    <x v="1"/>
    <s v="GrantFullfilled"/>
    <n v="87690"/>
  </r>
  <r>
    <x v="269"/>
    <x v="2122"/>
    <x v="1"/>
    <s v="GrantFullfilled"/>
    <n v="142320"/>
  </r>
  <r>
    <x v="269"/>
    <x v="32"/>
    <x v="0"/>
    <s v="GrantFullfilled"/>
    <n v="43375.53"/>
  </r>
  <r>
    <x v="269"/>
    <x v="32"/>
    <x v="1"/>
    <s v="GrantFullfilled"/>
    <n v="111660"/>
  </r>
  <r>
    <x v="269"/>
    <x v="2123"/>
    <x v="1"/>
    <s v="GrantFullfilled"/>
    <n v="34110"/>
  </r>
  <r>
    <x v="269"/>
    <x v="2124"/>
    <x v="0"/>
    <s v="GrantFullfilled"/>
    <n v="73606.960000000006"/>
  </r>
  <r>
    <x v="269"/>
    <x v="2124"/>
    <x v="1"/>
    <s v="GrantFullfilled"/>
    <n v="157950"/>
  </r>
  <r>
    <x v="269"/>
    <x v="52"/>
    <x v="1"/>
    <s v="GrantFullfilled"/>
    <n v="140700"/>
  </r>
  <r>
    <x v="269"/>
    <x v="170"/>
    <x v="0"/>
    <s v="GrantFullfilled"/>
    <n v="93323.11"/>
  </r>
  <r>
    <x v="269"/>
    <x v="170"/>
    <x v="1"/>
    <s v="GrantFullfilled"/>
    <n v="150780"/>
  </r>
  <r>
    <x v="269"/>
    <x v="2125"/>
    <x v="0"/>
    <s v="GrantFullfilled"/>
    <n v="73606.960000000006"/>
  </r>
  <r>
    <x v="269"/>
    <x v="2125"/>
    <x v="1"/>
    <s v="GrantFullfilled"/>
    <n v="120210"/>
  </r>
  <r>
    <x v="269"/>
    <x v="2126"/>
    <x v="1"/>
    <s v="GrantFullfilled"/>
    <n v="100620"/>
  </r>
  <r>
    <x v="269"/>
    <x v="2127"/>
    <x v="0"/>
    <s v="GrantFullfilled"/>
    <n v="74921.37"/>
  </r>
  <r>
    <x v="269"/>
    <x v="2127"/>
    <x v="1"/>
    <s v="GrantFullfilled"/>
    <n v="149340"/>
  </r>
  <r>
    <x v="269"/>
    <x v="2128"/>
    <x v="1"/>
    <s v="GrantFullfilled"/>
    <n v="88860"/>
  </r>
  <r>
    <x v="269"/>
    <x v="2129"/>
    <x v="1"/>
    <s v="GrantFullfilled"/>
    <n v="94470"/>
  </r>
  <r>
    <x v="269"/>
    <x v="2130"/>
    <x v="0"/>
    <s v="GrantFullfilled"/>
    <n v="95019.86"/>
  </r>
  <r>
    <x v="269"/>
    <x v="2130"/>
    <x v="1"/>
    <s v="GrantFullfilled"/>
    <n v="358800"/>
  </r>
  <r>
    <x v="269"/>
    <x v="1468"/>
    <x v="1"/>
    <s v="GrantFullfilled"/>
    <n v="98100"/>
  </r>
  <r>
    <x v="269"/>
    <x v="1226"/>
    <x v="0"/>
    <s v="GrantFullfilled"/>
    <n v="53890.81"/>
  </r>
  <r>
    <x v="269"/>
    <x v="1226"/>
    <x v="1"/>
    <s v="GrantFullfilled"/>
    <n v="97950"/>
  </r>
  <r>
    <x v="269"/>
    <x v="427"/>
    <x v="0"/>
    <s v="GrantFullfilled"/>
    <n v="21030.560000000001"/>
  </r>
  <r>
    <x v="269"/>
    <x v="427"/>
    <x v="1"/>
    <s v="GrantFullfilled"/>
    <n v="117210"/>
  </r>
  <r>
    <x v="269"/>
    <x v="2131"/>
    <x v="1"/>
    <s v="GrantFullfilled"/>
    <n v="130890"/>
  </r>
  <r>
    <x v="269"/>
    <x v="2132"/>
    <x v="1"/>
    <s v="GrantFullfilled"/>
    <n v="110610"/>
  </r>
  <r>
    <x v="269"/>
    <x v="2133"/>
    <x v="1"/>
    <s v="GrantFullfilled"/>
    <n v="68460"/>
  </r>
  <r>
    <x v="269"/>
    <x v="268"/>
    <x v="1"/>
    <s v="GrantFullfilled"/>
    <n v="116580"/>
  </r>
  <r>
    <x v="269"/>
    <x v="2134"/>
    <x v="1"/>
    <s v="GrantFullfilled"/>
    <n v="118470"/>
  </r>
  <r>
    <x v="269"/>
    <x v="2135"/>
    <x v="0"/>
    <s v="GrantFullfilled"/>
    <n v="43375.53"/>
  </r>
  <r>
    <x v="269"/>
    <x v="2135"/>
    <x v="1"/>
    <s v="GrantFullfilled"/>
    <n v="114750"/>
  </r>
  <r>
    <x v="269"/>
    <x v="2136"/>
    <x v="0"/>
    <s v="GrantFullfilled"/>
    <n v="184017.4"/>
  </r>
  <r>
    <x v="269"/>
    <x v="2136"/>
    <x v="1"/>
    <s v="GrantFullfilled"/>
    <n v="336960"/>
  </r>
  <r>
    <x v="269"/>
    <x v="2137"/>
    <x v="1"/>
    <s v="GrantFullfilled"/>
    <n v="237210"/>
  </r>
  <r>
    <x v="269"/>
    <x v="2138"/>
    <x v="1"/>
    <s v="GrantFullfilled"/>
    <n v="28890"/>
  </r>
  <r>
    <x v="269"/>
    <x v="2139"/>
    <x v="1"/>
    <s v="GrantFullfilled"/>
    <n v="136080"/>
  </r>
  <r>
    <x v="269"/>
    <x v="2140"/>
    <x v="1"/>
    <s v="GrantFullfilled"/>
    <n v="125340"/>
  </r>
  <r>
    <x v="269"/>
    <x v="2141"/>
    <x v="0"/>
    <s v="GrantFullfilled"/>
    <n v="9192.75"/>
  </r>
  <r>
    <x v="269"/>
    <x v="2141"/>
    <x v="1"/>
    <s v="GrantFullfilled"/>
    <n v="96210"/>
  </r>
  <r>
    <x v="269"/>
    <x v="275"/>
    <x v="1"/>
    <s v="GrantFullfilled"/>
    <n v="123000"/>
  </r>
  <r>
    <x v="269"/>
    <x v="2142"/>
    <x v="0"/>
    <s v="GrantFullfilled"/>
    <n v="57834.04"/>
  </r>
  <r>
    <x v="269"/>
    <x v="2142"/>
    <x v="1"/>
    <s v="GrantFullfilled"/>
    <n v="97050"/>
  </r>
  <r>
    <x v="269"/>
    <x v="2143"/>
    <x v="1"/>
    <s v="GrantFullfilled"/>
    <n v="137460"/>
  </r>
  <r>
    <x v="269"/>
    <x v="2144"/>
    <x v="0"/>
    <s v="GrantFullfilled"/>
    <n v="47318.76"/>
  </r>
  <r>
    <x v="269"/>
    <x v="2144"/>
    <x v="1"/>
    <s v="GrantFullfilled"/>
    <n v="89850"/>
  </r>
  <r>
    <x v="269"/>
    <x v="279"/>
    <x v="0"/>
    <s v="GrantFullfilled"/>
    <n v="38348.300000000003"/>
  </r>
  <r>
    <x v="269"/>
    <x v="279"/>
    <x v="1"/>
    <s v="GrantFullfilled"/>
    <n v="121590"/>
  </r>
  <r>
    <x v="269"/>
    <x v="1508"/>
    <x v="1"/>
    <s v="GrantFullfilled"/>
    <n v="112650"/>
  </r>
  <r>
    <x v="269"/>
    <x v="1722"/>
    <x v="1"/>
    <s v="GrantFullfilled"/>
    <n v="105600"/>
  </r>
  <r>
    <x v="269"/>
    <x v="2145"/>
    <x v="0"/>
    <s v="GrantFullfilled"/>
    <n v="44689.94"/>
  </r>
  <r>
    <x v="269"/>
    <x v="2145"/>
    <x v="1"/>
    <s v="GrantFullfilled"/>
    <n v="95310"/>
  </r>
  <r>
    <x v="270"/>
    <x v="35"/>
    <x v="1"/>
    <s v="GrantFullfilled"/>
    <n v="63090"/>
  </r>
  <r>
    <x v="270"/>
    <x v="2146"/>
    <x v="1"/>
    <s v="GrantFullfilled"/>
    <n v="63540"/>
  </r>
  <r>
    <x v="270"/>
    <x v="2147"/>
    <x v="1"/>
    <s v="GrantFullfilled"/>
    <n v="64260"/>
  </r>
  <r>
    <x v="270"/>
    <x v="2148"/>
    <x v="1"/>
    <s v="GrantFullfilled"/>
    <n v="72630"/>
  </r>
  <r>
    <x v="270"/>
    <x v="2149"/>
    <x v="1"/>
    <s v="GrantFullfilled"/>
    <n v="48750"/>
  </r>
  <r>
    <x v="270"/>
    <x v="2150"/>
    <x v="1"/>
    <s v="GrantFullfilled"/>
    <n v="56910"/>
  </r>
  <r>
    <x v="270"/>
    <x v="2151"/>
    <x v="1"/>
    <s v="GrantFullfilled"/>
    <n v="84210"/>
  </r>
  <r>
    <x v="271"/>
    <x v="2152"/>
    <x v="1"/>
    <s v="GrantFullfilled"/>
    <n v="97920"/>
  </r>
  <r>
    <x v="271"/>
    <x v="2153"/>
    <x v="1"/>
    <s v="GrantFullfilled"/>
    <n v="172350"/>
  </r>
  <r>
    <x v="271"/>
    <x v="2154"/>
    <x v="1"/>
    <s v="GrantFullfilled"/>
    <n v="110730"/>
  </r>
  <r>
    <x v="271"/>
    <x v="2155"/>
    <x v="1"/>
    <s v="GrantFullfilled"/>
    <n v="115080"/>
  </r>
  <r>
    <x v="271"/>
    <x v="2156"/>
    <x v="1"/>
    <s v="GrantFullfilled"/>
    <n v="362400"/>
  </r>
  <r>
    <x v="271"/>
    <x v="2157"/>
    <x v="1"/>
    <s v="GrantFullfilled"/>
    <n v="135090"/>
  </r>
  <r>
    <x v="271"/>
    <x v="2158"/>
    <x v="1"/>
    <s v="GrantFullfilled"/>
    <n v="97080"/>
  </r>
  <r>
    <x v="271"/>
    <x v="2159"/>
    <x v="1"/>
    <s v="GrantFullfilled"/>
    <n v="94350"/>
  </r>
  <r>
    <x v="271"/>
    <x v="2160"/>
    <x v="1"/>
    <s v="GrantFullfilled"/>
    <n v="173790"/>
  </r>
  <r>
    <x v="272"/>
    <x v="1317"/>
    <x v="1"/>
    <s v="GrantFullfilled"/>
    <n v="85830"/>
  </r>
  <r>
    <x v="272"/>
    <x v="2161"/>
    <x v="1"/>
    <s v="GrantFullfilled"/>
    <n v="217800"/>
  </r>
  <r>
    <x v="272"/>
    <x v="2162"/>
    <x v="1"/>
    <s v="GrantFullfilled"/>
    <n v="110790"/>
  </r>
  <r>
    <x v="272"/>
    <x v="2163"/>
    <x v="1"/>
    <s v="GrantFullfilled"/>
    <n v="89370"/>
  </r>
  <r>
    <x v="272"/>
    <x v="2164"/>
    <x v="1"/>
    <s v="GrantFullfilled"/>
    <n v="166800"/>
  </r>
  <r>
    <x v="272"/>
    <x v="2165"/>
    <x v="1"/>
    <s v="GrantFullfilled"/>
    <n v="101460"/>
  </r>
  <r>
    <x v="272"/>
    <x v="1648"/>
    <x v="1"/>
    <s v="GrantFullfilled"/>
    <n v="113130"/>
  </r>
  <r>
    <x v="272"/>
    <x v="2166"/>
    <x v="1"/>
    <s v="GrantFullfilled"/>
    <n v="100740"/>
  </r>
  <r>
    <x v="272"/>
    <x v="2167"/>
    <x v="1"/>
    <s v="GrantFullfilled"/>
    <n v="93390"/>
  </r>
  <r>
    <x v="273"/>
    <x v="2168"/>
    <x v="1"/>
    <s v="NOPA Issued"/>
    <n v="64515.6"/>
  </r>
  <r>
    <x v="273"/>
    <x v="2169"/>
    <x v="1"/>
    <s v="GrantFullfilled"/>
    <n v="75360"/>
  </r>
  <r>
    <x v="273"/>
    <x v="2170"/>
    <x v="0"/>
    <s v="GrantFullfilled"/>
    <n v="14364"/>
  </r>
  <r>
    <x v="273"/>
    <x v="2170"/>
    <x v="1"/>
    <s v="GrantFullfilled"/>
    <n v="40262.400000000001"/>
  </r>
  <r>
    <x v="273"/>
    <x v="2171"/>
    <x v="0"/>
    <s v="GrantFullfilled"/>
    <n v="28728"/>
  </r>
  <r>
    <x v="273"/>
    <x v="2171"/>
    <x v="1"/>
    <s v="GrantFullfilled"/>
    <n v="33933.599999999999"/>
  </r>
  <r>
    <x v="273"/>
    <x v="2172"/>
    <x v="0"/>
    <s v="GrantFullfilled"/>
    <n v="60920.29"/>
  </r>
  <r>
    <x v="273"/>
    <x v="2172"/>
    <x v="1"/>
    <s v="NOPA Approved"/>
    <n v="90492"/>
  </r>
  <r>
    <x v="274"/>
    <x v="2173"/>
    <x v="1"/>
    <s v="GrantFullfilled"/>
    <n v="18583.2"/>
  </r>
  <r>
    <x v="274"/>
    <x v="2174"/>
    <x v="1"/>
    <s v="GrantFullfilled"/>
    <n v="18583.2"/>
  </r>
  <r>
    <x v="274"/>
    <x v="2175"/>
    <x v="1"/>
    <s v="NOPA Issued"/>
    <n v="233380.8"/>
  </r>
  <r>
    <x v="274"/>
    <x v="2176"/>
    <x v="1"/>
    <s v="GrantFullfilled"/>
    <n v="325605.59999999998"/>
  </r>
  <r>
    <x v="274"/>
    <x v="2177"/>
    <x v="1"/>
    <s v="GrantFullfilled"/>
    <n v="286416"/>
  </r>
  <r>
    <x v="274"/>
    <x v="2178"/>
    <x v="1"/>
    <s v="GrantFullfilled"/>
    <n v="52848"/>
  </r>
  <r>
    <x v="274"/>
    <x v="2179"/>
    <x v="1"/>
    <s v="GrantFullfilled"/>
    <n v="115236"/>
  </r>
  <r>
    <x v="274"/>
    <x v="2180"/>
    <x v="1"/>
    <s v="GrantFullfilled"/>
    <n v="138240"/>
  </r>
  <r>
    <x v="274"/>
    <x v="2181"/>
    <x v="1"/>
    <s v="GrantFullfilled"/>
    <n v="210564"/>
  </r>
  <r>
    <x v="274"/>
    <x v="2182"/>
    <x v="1"/>
    <s v="GrantFullfilled"/>
    <n v="69033.600000000006"/>
  </r>
  <r>
    <x v="274"/>
    <x v="2183"/>
    <x v="1"/>
    <s v="NOPA Issued"/>
    <n v="76118.399999999994"/>
  </r>
  <r>
    <x v="274"/>
    <x v="2184"/>
    <x v="1"/>
    <s v="NOPA Issued"/>
    <n v="84420"/>
  </r>
  <r>
    <x v="274"/>
    <x v="2185"/>
    <x v="1"/>
    <s v="NOPA Issued"/>
    <n v="56786.400000000001"/>
  </r>
  <r>
    <x v="274"/>
    <x v="2186"/>
    <x v="1"/>
    <s v="NOPA Issued"/>
    <n v="44013.599999999999"/>
  </r>
  <r>
    <x v="274"/>
    <x v="2187"/>
    <x v="1"/>
    <s v="GrantFullfilled"/>
    <n v="113220"/>
  </r>
  <r>
    <x v="274"/>
    <x v="2188"/>
    <x v="1"/>
    <s v="GrantFullfilled"/>
    <n v="62056.800000000003"/>
  </r>
  <r>
    <x v="274"/>
    <x v="2189"/>
    <x v="1"/>
    <s v="GrantFullfilled"/>
    <n v="83433.600000000006"/>
  </r>
  <r>
    <x v="274"/>
    <x v="2190"/>
    <x v="1"/>
    <s v="NOPA Issued"/>
    <n v="98179.199999999997"/>
  </r>
  <r>
    <x v="274"/>
    <x v="2191"/>
    <x v="1"/>
    <s v="GrantFullfilled"/>
    <n v="186465.6"/>
  </r>
  <r>
    <x v="274"/>
    <x v="2192"/>
    <x v="1"/>
    <s v="GrantFullfilled"/>
    <n v="85557.6"/>
  </r>
  <r>
    <x v="274"/>
    <x v="2193"/>
    <x v="1"/>
    <s v="GrantFullfilled"/>
    <n v="107049.60000000001"/>
  </r>
  <r>
    <x v="274"/>
    <x v="2194"/>
    <x v="1"/>
    <s v="GrantFullfilled"/>
    <n v="92419.199999999997"/>
  </r>
  <r>
    <x v="274"/>
    <x v="2195"/>
    <x v="1"/>
    <s v="GrantFullfilled"/>
    <n v="389052"/>
  </r>
  <r>
    <x v="274"/>
    <x v="2196"/>
    <x v="1"/>
    <s v="GrantFullfilled"/>
    <n v="140061.6"/>
  </r>
  <r>
    <x v="274"/>
    <x v="2197"/>
    <x v="1"/>
    <s v="GrantFullfilled"/>
    <n v="300801.59999999998"/>
  </r>
  <r>
    <x v="274"/>
    <x v="2198"/>
    <x v="1"/>
    <s v="GrantFullfilled"/>
    <n v="96321.600000000006"/>
  </r>
  <r>
    <x v="274"/>
    <x v="2199"/>
    <x v="1"/>
    <s v="NOPA Issued"/>
    <n v="37680"/>
  </r>
  <r>
    <x v="274"/>
    <x v="2200"/>
    <x v="1"/>
    <s v="NOPA Approved"/>
    <n v="182010"/>
  </r>
  <r>
    <x v="274"/>
    <x v="2201"/>
    <x v="1"/>
    <s v="GrantFullfilled"/>
    <n v="146887.20000000001"/>
  </r>
  <r>
    <x v="274"/>
    <x v="2202"/>
    <x v="1"/>
    <s v="GrantFullfilled"/>
    <n v="310377.59999999998"/>
  </r>
  <r>
    <x v="274"/>
    <x v="2203"/>
    <x v="1"/>
    <s v="GrantFullfilled"/>
    <n v="94428"/>
  </r>
  <r>
    <x v="274"/>
    <x v="2204"/>
    <x v="1"/>
    <s v="GrantFullfilled"/>
    <n v="78278.399999999994"/>
  </r>
  <r>
    <x v="274"/>
    <x v="2205"/>
    <x v="1"/>
    <s v="GrantFullfilled"/>
    <n v="114400.8"/>
  </r>
  <r>
    <x v="274"/>
    <x v="2206"/>
    <x v="1"/>
    <s v="NOPA Approved"/>
    <n v="72396"/>
  </r>
  <r>
    <x v="274"/>
    <x v="2207"/>
    <x v="1"/>
    <s v="NOPA Approved"/>
    <n v="115608"/>
  </r>
  <r>
    <x v="274"/>
    <x v="2208"/>
    <x v="1"/>
    <s v="NOPA Approved"/>
    <n v="91848"/>
  </r>
  <r>
    <x v="274"/>
    <x v="2209"/>
    <x v="1"/>
    <s v="GrantFullfilled"/>
    <n v="79224"/>
  </r>
  <r>
    <x v="274"/>
    <x v="2210"/>
    <x v="1"/>
    <s v="NOPA Approved"/>
    <n v="68604"/>
  </r>
  <r>
    <x v="274"/>
    <x v="2211"/>
    <x v="1"/>
    <s v="GrantFullfilled"/>
    <n v="396820.8"/>
  </r>
  <r>
    <x v="274"/>
    <x v="2212"/>
    <x v="1"/>
    <s v="GrantFullfilled"/>
    <n v="128995.2"/>
  </r>
  <r>
    <x v="274"/>
    <x v="2213"/>
    <x v="1"/>
    <s v="GrantFullfilled"/>
    <n v="140860.79999999999"/>
  </r>
  <r>
    <x v="274"/>
    <x v="2214"/>
    <x v="1"/>
    <s v="GrantFullfilled"/>
    <n v="114818.4"/>
  </r>
  <r>
    <x v="274"/>
    <x v="2215"/>
    <x v="1"/>
    <s v="GrantFullfilled"/>
    <n v="163756.79999999999"/>
  </r>
  <r>
    <x v="274"/>
    <x v="2216"/>
    <x v="1"/>
    <s v="GrantFullfilled"/>
    <n v="159890.4"/>
  </r>
  <r>
    <x v="274"/>
    <x v="2217"/>
    <x v="1"/>
    <s v="GrantFullfilled"/>
    <n v="421732.8"/>
  </r>
  <r>
    <x v="274"/>
    <x v="2218"/>
    <x v="1"/>
    <s v="GrantFullfilled"/>
    <n v="128505.60000000001"/>
  </r>
  <r>
    <x v="274"/>
    <x v="644"/>
    <x v="1"/>
    <s v="GrantFullfilled"/>
    <n v="218721.6"/>
  </r>
  <r>
    <x v="274"/>
    <x v="2219"/>
    <x v="1"/>
    <s v="GrantFullfilled"/>
    <n v="171633.6"/>
  </r>
  <r>
    <x v="274"/>
    <x v="2220"/>
    <x v="1"/>
    <s v="GrantFullfilled"/>
    <n v="351684"/>
  </r>
  <r>
    <x v="274"/>
    <x v="2221"/>
    <x v="1"/>
    <s v="GrantFullfilled"/>
    <n v="127670.39999999999"/>
  </r>
  <r>
    <x v="274"/>
    <x v="2222"/>
    <x v="1"/>
    <s v="GrantFullfilled"/>
    <n v="13996.8"/>
  </r>
  <r>
    <x v="274"/>
    <x v="2223"/>
    <x v="1"/>
    <s v="GrantFullfilled"/>
    <n v="113911.2"/>
  </r>
  <r>
    <x v="274"/>
    <x v="2224"/>
    <x v="1"/>
    <s v="GrantFullfilled"/>
    <n v="124790.39999999999"/>
  </r>
  <r>
    <x v="274"/>
    <x v="2225"/>
    <x v="1"/>
    <s v="GrantFullfilled"/>
    <n v="161251.20000000001"/>
  </r>
  <r>
    <x v="274"/>
    <x v="2226"/>
    <x v="1"/>
    <s v="GrantFullfilled"/>
    <n v="117928.8"/>
  </r>
  <r>
    <x v="274"/>
    <x v="2227"/>
    <x v="1"/>
    <s v="GrantFullfilled"/>
    <n v="146620.79999999999"/>
  </r>
  <r>
    <x v="274"/>
    <x v="2228"/>
    <x v="1"/>
    <s v="GrantFullfilled"/>
    <n v="391370.4"/>
  </r>
  <r>
    <x v="274"/>
    <x v="2229"/>
    <x v="1"/>
    <s v="GrantFullfilled"/>
    <n v="116676"/>
  </r>
  <r>
    <x v="274"/>
    <x v="2230"/>
    <x v="1"/>
    <s v="GrantFullfilled"/>
    <n v="173649.6"/>
  </r>
  <r>
    <x v="274"/>
    <x v="2231"/>
    <x v="1"/>
    <s v="GrantFullfilled"/>
    <n v="151740"/>
  </r>
  <r>
    <x v="274"/>
    <x v="2232"/>
    <x v="1"/>
    <s v="GrantFullfilled"/>
    <n v="19303.2"/>
  </r>
  <r>
    <x v="274"/>
    <x v="2233"/>
    <x v="1"/>
    <s v="GrantFullfilled"/>
    <n v="124905.60000000001"/>
  </r>
  <r>
    <x v="274"/>
    <x v="2234"/>
    <x v="1"/>
    <s v="GrantFullfilled"/>
    <n v="193658.4"/>
  </r>
  <r>
    <x v="274"/>
    <x v="2235"/>
    <x v="1"/>
    <s v="GrantFullfilled"/>
    <n v="261907.20000000001"/>
  </r>
  <r>
    <x v="274"/>
    <x v="2236"/>
    <x v="1"/>
    <s v="GrantFullfilled"/>
    <n v="202564.8"/>
  </r>
  <r>
    <x v="274"/>
    <x v="2237"/>
    <x v="1"/>
    <s v="GrantFullfilled"/>
    <n v="20023.2"/>
  </r>
  <r>
    <x v="274"/>
    <x v="2238"/>
    <x v="1"/>
    <s v="GrantFullfilled"/>
    <n v="108568.8"/>
  </r>
  <r>
    <x v="274"/>
    <x v="2239"/>
    <x v="1"/>
    <s v="GrantFullfilled"/>
    <n v="104472"/>
  </r>
  <r>
    <x v="274"/>
    <x v="2240"/>
    <x v="1"/>
    <s v="GrantFullfilled"/>
    <n v="126914.4"/>
  </r>
  <r>
    <x v="274"/>
    <x v="2241"/>
    <x v="1"/>
    <s v="GrantFullfilled"/>
    <n v="65354.400000000001"/>
  </r>
  <r>
    <x v="274"/>
    <x v="2242"/>
    <x v="1"/>
    <s v="GrantFullfilled"/>
    <n v="138736.79999999999"/>
  </r>
  <r>
    <x v="274"/>
    <x v="2243"/>
    <x v="1"/>
    <s v="GrantFullfilled"/>
    <n v="122436"/>
  </r>
  <r>
    <x v="274"/>
    <x v="2244"/>
    <x v="1"/>
    <s v="GrantFullfilled"/>
    <n v="143964"/>
  </r>
  <r>
    <x v="274"/>
    <x v="2245"/>
    <x v="1"/>
    <s v="GrantFullfilled"/>
    <n v="78847.199999999997"/>
  </r>
  <r>
    <x v="274"/>
    <x v="2246"/>
    <x v="1"/>
    <s v="GrantFullfilled"/>
    <n v="76348.800000000003"/>
  </r>
  <r>
    <x v="274"/>
    <x v="2247"/>
    <x v="1"/>
    <s v="GrantFullfilled"/>
    <n v="374796"/>
  </r>
  <r>
    <x v="274"/>
    <x v="2248"/>
    <x v="1"/>
    <s v="GrantFullfilled"/>
    <n v="167918.4"/>
  </r>
  <r>
    <x v="274"/>
    <x v="2249"/>
    <x v="1"/>
    <s v="GrantFullfilled"/>
    <n v="157953.60000000001"/>
  </r>
  <r>
    <x v="274"/>
    <x v="2250"/>
    <x v="1"/>
    <s v="GrantFullfilled"/>
    <n v="135741.6"/>
  </r>
  <r>
    <x v="274"/>
    <x v="2251"/>
    <x v="1"/>
    <s v="GrantFullfilled"/>
    <n v="270907.2"/>
  </r>
  <r>
    <x v="274"/>
    <x v="2252"/>
    <x v="1"/>
    <s v="GrantFullfilled"/>
    <n v="53640"/>
  </r>
  <r>
    <x v="274"/>
    <x v="2253"/>
    <x v="1"/>
    <s v="GrantFullfilled"/>
    <n v="124408.8"/>
  </r>
  <r>
    <x v="274"/>
    <x v="2254"/>
    <x v="1"/>
    <s v="GrantFullfilled"/>
    <n v="248731.2"/>
  </r>
  <r>
    <x v="274"/>
    <x v="2255"/>
    <x v="1"/>
    <s v="GrantFullfilled"/>
    <n v="252302.4"/>
  </r>
  <r>
    <x v="274"/>
    <x v="2256"/>
    <x v="1"/>
    <s v="GrantFullfilled"/>
    <n v="122666.4"/>
  </r>
  <r>
    <x v="274"/>
    <x v="2257"/>
    <x v="1"/>
    <s v="GrantFullfilled"/>
    <n v="116452.8"/>
  </r>
  <r>
    <x v="274"/>
    <x v="2258"/>
    <x v="1"/>
    <s v="GrantFullfilled"/>
    <n v="138888"/>
  </r>
  <r>
    <x v="274"/>
    <x v="2259"/>
    <x v="1"/>
    <s v="GrantFullfilled"/>
    <n v="96436.800000000003"/>
  </r>
  <r>
    <x v="274"/>
    <x v="2260"/>
    <x v="1"/>
    <s v="GrantFullfilled"/>
    <n v="386733.6"/>
  </r>
  <r>
    <x v="274"/>
    <x v="2261"/>
    <x v="1"/>
    <s v="GrantFullfilled"/>
    <n v="87336"/>
  </r>
  <r>
    <x v="274"/>
    <x v="2262"/>
    <x v="1"/>
    <s v="GrantFullfilled"/>
    <n v="231415.2"/>
  </r>
  <r>
    <x v="274"/>
    <x v="2263"/>
    <x v="1"/>
    <s v="GrantFullfilled"/>
    <n v="152762.4"/>
  </r>
  <r>
    <x v="274"/>
    <x v="2264"/>
    <x v="1"/>
    <s v="GrantFullfilled"/>
    <n v="328896"/>
  </r>
  <r>
    <x v="274"/>
    <x v="2265"/>
    <x v="1"/>
    <s v="GrantFullfilled"/>
    <n v="136195.20000000001"/>
  </r>
  <r>
    <x v="274"/>
    <x v="2266"/>
    <x v="1"/>
    <s v="GrantFullfilled"/>
    <n v="323143.2"/>
  </r>
  <r>
    <x v="274"/>
    <x v="2267"/>
    <x v="1"/>
    <s v="GrantFullfilled"/>
    <n v="101361.60000000001"/>
  </r>
  <r>
    <x v="274"/>
    <x v="2268"/>
    <x v="1"/>
    <s v="GrantFullfilled"/>
    <n v="276451.20000000001"/>
  </r>
  <r>
    <x v="274"/>
    <x v="2269"/>
    <x v="1"/>
    <s v="GrantFullfilled"/>
    <n v="81655.199999999997"/>
  </r>
  <r>
    <x v="274"/>
    <x v="2270"/>
    <x v="1"/>
    <s v="GrantFullfilled"/>
    <n v="82375.199999999997"/>
  </r>
  <r>
    <x v="274"/>
    <x v="2271"/>
    <x v="1"/>
    <s v="GrantFullfilled"/>
    <n v="172022.39999999999"/>
  </r>
  <r>
    <x v="274"/>
    <x v="403"/>
    <x v="1"/>
    <s v="GrantFullfilled"/>
    <n v="118569.60000000001"/>
  </r>
  <r>
    <x v="274"/>
    <x v="2272"/>
    <x v="1"/>
    <s v="GrantFullfilled"/>
    <n v="131306.4"/>
  </r>
  <r>
    <x v="274"/>
    <x v="2273"/>
    <x v="1"/>
    <s v="GrantFullfilled"/>
    <n v="102499.2"/>
  </r>
  <r>
    <x v="274"/>
    <x v="587"/>
    <x v="1"/>
    <s v="GrantFullfilled"/>
    <n v="113342.39999999999"/>
  </r>
  <r>
    <x v="274"/>
    <x v="2274"/>
    <x v="0"/>
    <s v="GrantFullfilled"/>
    <n v="45599.05"/>
  </r>
  <r>
    <x v="274"/>
    <x v="2274"/>
    <x v="1"/>
    <s v="GrantFullfilled"/>
    <n v="37080"/>
  </r>
  <r>
    <x v="274"/>
    <x v="2275"/>
    <x v="1"/>
    <s v="GrantFullfilled"/>
    <n v="129715.2"/>
  </r>
  <r>
    <x v="274"/>
    <x v="2276"/>
    <x v="1"/>
    <s v="GrantFullfilled"/>
    <n v="111600"/>
  </r>
  <r>
    <x v="274"/>
    <x v="2277"/>
    <x v="1"/>
    <s v="GrantFullfilled"/>
    <n v="71193.600000000006"/>
  </r>
  <r>
    <x v="274"/>
    <x v="2278"/>
    <x v="1"/>
    <s v="GrantFullfilled"/>
    <n v="76986"/>
  </r>
  <r>
    <x v="274"/>
    <x v="2279"/>
    <x v="1"/>
    <s v="GrantFullfilled"/>
    <n v="216252"/>
  </r>
  <r>
    <x v="274"/>
    <x v="2280"/>
    <x v="1"/>
    <s v="GrantFullfilled"/>
    <n v="346420.8"/>
  </r>
  <r>
    <x v="274"/>
    <x v="2281"/>
    <x v="1"/>
    <s v="GrantFullfilled"/>
    <n v="86126.399999999994"/>
  </r>
  <r>
    <x v="274"/>
    <x v="2282"/>
    <x v="1"/>
    <s v="GrantFullfilled"/>
    <n v="178423.2"/>
  </r>
  <r>
    <x v="274"/>
    <x v="2283"/>
    <x v="1"/>
    <s v="GrantFullfilled"/>
    <n v="58723.199999999997"/>
  </r>
  <r>
    <x v="274"/>
    <x v="2284"/>
    <x v="1"/>
    <s v="GrantFullfilled"/>
    <n v="77637.600000000006"/>
  </r>
  <r>
    <x v="274"/>
    <x v="2285"/>
    <x v="1"/>
    <s v="GrantFullfilled"/>
    <n v="136648.79999999999"/>
  </r>
  <r>
    <x v="274"/>
    <x v="2286"/>
    <x v="1"/>
    <s v="GrantFullfilled"/>
    <n v="150710.39999999999"/>
  </r>
  <r>
    <x v="274"/>
    <x v="739"/>
    <x v="1"/>
    <s v="GrantFullfilled"/>
    <n v="204156"/>
  </r>
  <r>
    <x v="274"/>
    <x v="2287"/>
    <x v="1"/>
    <s v="GrantFullfilled"/>
    <n v="31773.599999999999"/>
  </r>
  <r>
    <x v="274"/>
    <x v="2288"/>
    <x v="1"/>
    <s v="NOPA Issued"/>
    <n v="58500"/>
  </r>
  <r>
    <x v="274"/>
    <x v="2289"/>
    <x v="1"/>
    <s v="GrantFullfilled"/>
    <n v="138772.79999999999"/>
  </r>
  <r>
    <x v="274"/>
    <x v="2290"/>
    <x v="1"/>
    <s v="GrantFullfilled"/>
    <n v="25178.400000000001"/>
  </r>
  <r>
    <x v="274"/>
    <x v="1577"/>
    <x v="1"/>
    <s v="GrantFullfilled"/>
    <n v="139039.20000000001"/>
  </r>
  <r>
    <x v="274"/>
    <x v="2291"/>
    <x v="1"/>
    <s v="GrantFullfilled"/>
    <n v="149313.60000000001"/>
  </r>
  <r>
    <x v="274"/>
    <x v="2292"/>
    <x v="1"/>
    <s v="GrantFullfilled"/>
    <n v="70469.712"/>
  </r>
  <r>
    <x v="274"/>
    <x v="2293"/>
    <x v="1"/>
    <s v="GrantFullfilled"/>
    <n v="169588.8"/>
  </r>
  <r>
    <x v="274"/>
    <x v="2294"/>
    <x v="1"/>
    <s v="GrantFullfilled"/>
    <n v="134035.20000000001"/>
  </r>
  <r>
    <x v="274"/>
    <x v="2295"/>
    <x v="1"/>
    <s v="GrantFullfilled"/>
    <n v="30484.799999999999"/>
  </r>
  <r>
    <x v="274"/>
    <x v="2296"/>
    <x v="1"/>
    <s v="GrantFullfilled"/>
    <n v="161632.79999999999"/>
  </r>
  <r>
    <x v="274"/>
    <x v="2297"/>
    <x v="1"/>
    <s v="GrantFullfilled"/>
    <n v="119901.6"/>
  </r>
  <r>
    <x v="274"/>
    <x v="2298"/>
    <x v="1"/>
    <s v="GrantFullfilled"/>
    <n v="162921.60000000001"/>
  </r>
  <r>
    <x v="274"/>
    <x v="2299"/>
    <x v="1"/>
    <s v="GrantFullfilled"/>
    <n v="137599.20000000001"/>
  </r>
  <r>
    <x v="274"/>
    <x v="2300"/>
    <x v="1"/>
    <s v="GrantFullfilled"/>
    <n v="92196"/>
  </r>
  <r>
    <x v="274"/>
    <x v="2301"/>
    <x v="1"/>
    <s v="GrantFullfilled"/>
    <n v="157384.79999999999"/>
  </r>
  <r>
    <x v="274"/>
    <x v="2302"/>
    <x v="1"/>
    <s v="NOPA Issued"/>
    <n v="77522.399999999994"/>
  </r>
  <r>
    <x v="274"/>
    <x v="2303"/>
    <x v="1"/>
    <s v="GrantFullfilled"/>
    <n v="197791.2"/>
  </r>
  <r>
    <x v="274"/>
    <x v="2304"/>
    <x v="1"/>
    <s v="GrantFullfilled"/>
    <n v="104925.6"/>
  </r>
  <r>
    <x v="274"/>
    <x v="2305"/>
    <x v="1"/>
    <s v="GrantFullfilled"/>
    <n v="153669.6"/>
  </r>
  <r>
    <x v="274"/>
    <x v="2306"/>
    <x v="1"/>
    <s v="GrantFullfilled"/>
    <n v="136540.79999999999"/>
  </r>
  <r>
    <x v="274"/>
    <x v="2307"/>
    <x v="1"/>
    <s v="GrantFullfilled"/>
    <n v="139838.39999999999"/>
  </r>
  <r>
    <x v="274"/>
    <x v="2308"/>
    <x v="1"/>
    <s v="GrantFullfilled"/>
    <n v="139305.60000000001"/>
  </r>
  <r>
    <x v="274"/>
    <x v="2309"/>
    <x v="1"/>
    <s v="GrantFullfilled"/>
    <n v="158940"/>
  </r>
  <r>
    <x v="274"/>
    <x v="2310"/>
    <x v="1"/>
    <s v="GrantFullfilled"/>
    <n v="496447.2"/>
  </r>
  <r>
    <x v="274"/>
    <x v="2311"/>
    <x v="1"/>
    <s v="GrantFullfilled"/>
    <n v="232480.8"/>
  </r>
  <r>
    <x v="274"/>
    <x v="2312"/>
    <x v="1"/>
    <s v="GrantFullfilled"/>
    <n v="311234.40000000002"/>
  </r>
  <r>
    <x v="274"/>
    <x v="823"/>
    <x v="1"/>
    <s v="GrantFullfilled"/>
    <n v="71834.399999999994"/>
  </r>
  <r>
    <x v="274"/>
    <x v="2313"/>
    <x v="1"/>
    <s v="GrantFullfilled"/>
    <n v="89690.4"/>
  </r>
  <r>
    <x v="274"/>
    <x v="2314"/>
    <x v="1"/>
    <s v="GrantFullfilled"/>
    <n v="123040.8"/>
  </r>
  <r>
    <x v="274"/>
    <x v="2315"/>
    <x v="1"/>
    <s v="GrantFullfilled"/>
    <n v="150523.20000000001"/>
  </r>
  <r>
    <x v="274"/>
    <x v="2316"/>
    <x v="1"/>
    <s v="GrantFullfilled"/>
    <n v="40528.800000000003"/>
  </r>
  <r>
    <x v="274"/>
    <x v="106"/>
    <x v="1"/>
    <s v="GrantFullfilled"/>
    <n v="156060"/>
  </r>
  <r>
    <x v="274"/>
    <x v="2317"/>
    <x v="1"/>
    <s v="GrantFullfilled"/>
    <n v="152344.79999999999"/>
  </r>
  <r>
    <x v="274"/>
    <x v="2318"/>
    <x v="1"/>
    <s v="GrantFullfilled"/>
    <n v="234972"/>
  </r>
  <r>
    <x v="274"/>
    <x v="2319"/>
    <x v="1"/>
    <s v="GrantFullfilled"/>
    <n v="205329.6"/>
  </r>
  <r>
    <x v="274"/>
    <x v="2320"/>
    <x v="1"/>
    <s v="GrantFullfilled"/>
    <n v="416534.4"/>
  </r>
  <r>
    <x v="274"/>
    <x v="2321"/>
    <x v="1"/>
    <s v="GrantFullfilled"/>
    <n v="110649.60000000001"/>
  </r>
  <r>
    <x v="274"/>
    <x v="2036"/>
    <x v="1"/>
    <s v="GrantFullfilled"/>
    <n v="110721.60000000001"/>
  </r>
  <r>
    <x v="274"/>
    <x v="2322"/>
    <x v="1"/>
    <s v="GrantFullfilled"/>
    <n v="351230.4"/>
  </r>
  <r>
    <x v="274"/>
    <x v="2323"/>
    <x v="1"/>
    <s v="GrantFullfilled"/>
    <n v="40946.400000000001"/>
  </r>
  <r>
    <x v="274"/>
    <x v="2324"/>
    <x v="1"/>
    <s v="GrantFullfilled"/>
    <n v="102693.6"/>
  </r>
  <r>
    <x v="274"/>
    <x v="2325"/>
    <x v="1"/>
    <s v="GrantFullfilled"/>
    <n v="420516"/>
  </r>
  <r>
    <x v="274"/>
    <x v="2326"/>
    <x v="1"/>
    <s v="GrantFullfilled"/>
    <n v="340653.6"/>
  </r>
  <r>
    <x v="274"/>
    <x v="2327"/>
    <x v="1"/>
    <s v="GrantFullfilled"/>
    <n v="296676"/>
  </r>
  <r>
    <x v="274"/>
    <x v="2328"/>
    <x v="1"/>
    <s v="GrantFullfilled"/>
    <n v="288878.40000000002"/>
  </r>
  <r>
    <x v="274"/>
    <x v="2329"/>
    <x v="1"/>
    <s v="GrantFullfilled"/>
    <n v="92606.399999999994"/>
  </r>
  <r>
    <x v="274"/>
    <x v="2330"/>
    <x v="1"/>
    <s v="GrantFullfilled"/>
    <n v="76348.800000000003"/>
  </r>
  <r>
    <x v="274"/>
    <x v="2331"/>
    <x v="1"/>
    <s v="GrantFullfilled"/>
    <n v="130852.8"/>
  </r>
  <r>
    <x v="274"/>
    <x v="2332"/>
    <x v="1"/>
    <s v="GrantFullfilled"/>
    <n v="50232"/>
  </r>
  <r>
    <x v="274"/>
    <x v="2333"/>
    <x v="1"/>
    <s v="GrantFullfilled"/>
    <n v="268480.8"/>
  </r>
  <r>
    <x v="274"/>
    <x v="2334"/>
    <x v="0"/>
    <s v="GrantFullfilled"/>
    <n v="107338"/>
  </r>
  <r>
    <x v="274"/>
    <x v="2334"/>
    <x v="1"/>
    <s v="GrantFullfilled"/>
    <n v="62736"/>
  </r>
  <r>
    <x v="274"/>
    <x v="2335"/>
    <x v="0"/>
    <s v="GrantFullfilled"/>
    <n v="30077.06"/>
  </r>
  <r>
    <x v="274"/>
    <x v="2335"/>
    <x v="1"/>
    <s v="GrantFullfilled"/>
    <n v="27768"/>
  </r>
  <r>
    <x v="274"/>
    <x v="2336"/>
    <x v="0"/>
    <s v="GrantFullfilled"/>
    <n v="54471.17"/>
  </r>
  <r>
    <x v="274"/>
    <x v="2336"/>
    <x v="1"/>
    <s v="GrantFullfilled"/>
    <n v="87084"/>
  </r>
  <r>
    <x v="274"/>
    <x v="2337"/>
    <x v="1"/>
    <s v="GrantFullfilled"/>
    <n v="89496"/>
  </r>
  <r>
    <x v="274"/>
    <x v="2338"/>
    <x v="1"/>
    <s v="GrantFullfilled"/>
    <n v="233380.8"/>
  </r>
  <r>
    <x v="274"/>
    <x v="2339"/>
    <x v="1"/>
    <s v="GrantFullfilled"/>
    <n v="168458.4"/>
  </r>
  <r>
    <x v="274"/>
    <x v="2340"/>
    <x v="1"/>
    <s v="GrantFullfilled"/>
    <n v="125848.8"/>
  </r>
  <r>
    <x v="274"/>
    <x v="2341"/>
    <x v="1"/>
    <s v="GrantFullfilled"/>
    <n v="175500"/>
  </r>
  <r>
    <x v="274"/>
    <x v="2342"/>
    <x v="1"/>
    <s v="GrantFullfilled"/>
    <n v="136692"/>
  </r>
  <r>
    <x v="274"/>
    <x v="2343"/>
    <x v="1"/>
    <s v="GrantFullfilled"/>
    <n v="65505.599999999999"/>
  </r>
  <r>
    <x v="274"/>
    <x v="2344"/>
    <x v="1"/>
    <s v="GrantFullfilled"/>
    <n v="120506.4"/>
  </r>
  <r>
    <x v="274"/>
    <x v="2345"/>
    <x v="1"/>
    <s v="GrantFullfilled"/>
    <n v="127936.8"/>
  </r>
  <r>
    <x v="274"/>
    <x v="2346"/>
    <x v="1"/>
    <s v="GrantFullfilled"/>
    <n v="159962.4"/>
  </r>
  <r>
    <x v="274"/>
    <x v="2347"/>
    <x v="1"/>
    <s v="GrantFullfilled"/>
    <n v="122479.2"/>
  </r>
  <r>
    <x v="274"/>
    <x v="2348"/>
    <x v="1"/>
    <s v="GrantFullfilled"/>
    <n v="110728.8"/>
  </r>
  <r>
    <x v="274"/>
    <x v="2349"/>
    <x v="1"/>
    <s v="GrantFullfilled"/>
    <n v="171108"/>
  </r>
  <r>
    <x v="274"/>
    <x v="2350"/>
    <x v="1"/>
    <s v="GrantFullfilled"/>
    <n v="73202.399999999994"/>
  </r>
  <r>
    <x v="274"/>
    <x v="2351"/>
    <x v="1"/>
    <s v="GrantFullfilled"/>
    <n v="220118.39999999999"/>
  </r>
  <r>
    <x v="274"/>
    <x v="11"/>
    <x v="1"/>
    <s v="GrantFullfilled"/>
    <n v="114480"/>
  </r>
  <r>
    <x v="274"/>
    <x v="2352"/>
    <x v="1"/>
    <s v="GrantFullfilled"/>
    <n v="136274.4"/>
  </r>
  <r>
    <x v="274"/>
    <x v="2353"/>
    <x v="1"/>
    <s v="GrantFullfilled"/>
    <n v="82900.800000000003"/>
  </r>
  <r>
    <x v="274"/>
    <x v="1531"/>
    <x v="1"/>
    <s v="GrantFullfilled"/>
    <n v="180014.4"/>
  </r>
  <r>
    <x v="274"/>
    <x v="2354"/>
    <x v="1"/>
    <s v="GrantFullfilled"/>
    <n v="139456.79999999999"/>
  </r>
  <r>
    <x v="275"/>
    <x v="2355"/>
    <x v="0"/>
    <s v="GrantFullfilled"/>
    <n v="7200"/>
  </r>
  <r>
    <x v="275"/>
    <x v="2355"/>
    <x v="1"/>
    <s v="GrantFullfilled"/>
    <n v="61067.28"/>
  </r>
  <r>
    <x v="275"/>
    <x v="2356"/>
    <x v="1"/>
    <s v="GrantFullfilled"/>
    <n v="133171.79999999999"/>
  </r>
  <r>
    <x v="275"/>
    <x v="2357"/>
    <x v="1"/>
    <s v="GrantFullfilled"/>
    <n v="113627.52"/>
  </r>
  <r>
    <x v="275"/>
    <x v="2358"/>
    <x v="0"/>
    <s v="GrantFullfilled"/>
    <n v="7200"/>
  </r>
  <r>
    <x v="275"/>
    <x v="2358"/>
    <x v="1"/>
    <s v="GrantFullfilled"/>
    <n v="104940"/>
  </r>
  <r>
    <x v="275"/>
    <x v="2359"/>
    <x v="1"/>
    <s v="GrantFullfilled"/>
    <n v="102392.76"/>
  </r>
  <r>
    <x v="275"/>
    <x v="2360"/>
    <x v="0"/>
    <s v="GrantFullfilled"/>
    <n v="57600"/>
  </r>
  <r>
    <x v="275"/>
    <x v="2360"/>
    <x v="1"/>
    <s v="GrantFullfilled"/>
    <n v="134702.04"/>
  </r>
  <r>
    <x v="275"/>
    <x v="2361"/>
    <x v="0"/>
    <s v="GrantFullfilled"/>
    <n v="108000"/>
  </r>
  <r>
    <x v="275"/>
    <x v="2361"/>
    <x v="1"/>
    <s v="GrantFullfilled"/>
    <n v="292903.2"/>
  </r>
  <r>
    <x v="275"/>
    <x v="2362"/>
    <x v="0"/>
    <s v="GrantFullfilled"/>
    <n v="50400"/>
  </r>
  <r>
    <x v="275"/>
    <x v="2362"/>
    <x v="1"/>
    <s v="GrantFullfilled"/>
    <n v="201384"/>
  </r>
  <r>
    <x v="275"/>
    <x v="2363"/>
    <x v="1"/>
    <s v="GrantFullfilled"/>
    <n v="100812.84"/>
  </r>
  <r>
    <x v="275"/>
    <x v="2364"/>
    <x v="1"/>
    <s v="GrantFullfilled"/>
    <n v="244594.08"/>
  </r>
  <r>
    <x v="275"/>
    <x v="2365"/>
    <x v="0"/>
    <s v="GrantFullfilled"/>
    <n v="21600"/>
  </r>
  <r>
    <x v="275"/>
    <x v="2365"/>
    <x v="1"/>
    <s v="GrantFullfilled"/>
    <n v="98160"/>
  </r>
  <r>
    <x v="275"/>
    <x v="2366"/>
    <x v="0"/>
    <s v="GrantFullfilled"/>
    <n v="21600"/>
  </r>
  <r>
    <x v="275"/>
    <x v="2366"/>
    <x v="1"/>
    <s v="GrantFullfilled"/>
    <n v="32714.880000000001"/>
  </r>
  <r>
    <x v="275"/>
    <x v="2367"/>
    <x v="1"/>
    <s v="GrantFullfilled"/>
    <n v="24546.959999999999"/>
  </r>
  <r>
    <x v="275"/>
    <x v="2368"/>
    <x v="1"/>
    <s v="GrantFullfilled"/>
    <n v="73620.240000000005"/>
  </r>
  <r>
    <x v="275"/>
    <x v="2369"/>
    <x v="0"/>
    <s v="GrantFullfilled"/>
    <n v="57600"/>
  </r>
  <r>
    <x v="275"/>
    <x v="2369"/>
    <x v="1"/>
    <s v="GrantFullfilled"/>
    <n v="109956.12"/>
  </r>
  <r>
    <x v="276"/>
    <x v="2370"/>
    <x v="1"/>
    <s v="GrantFullfilled"/>
    <n v="110700"/>
  </r>
  <r>
    <x v="276"/>
    <x v="2371"/>
    <x v="1"/>
    <s v="GrantFullfilled"/>
    <n v="102570"/>
  </r>
  <r>
    <x v="276"/>
    <x v="2372"/>
    <x v="1"/>
    <s v="GrantFullfilled"/>
    <n v="70500"/>
  </r>
  <r>
    <x v="276"/>
    <x v="2373"/>
    <x v="1"/>
    <s v="GrantFullfilled"/>
    <n v="114000"/>
  </r>
  <r>
    <x v="276"/>
    <x v="2374"/>
    <x v="1"/>
    <s v="GrantFullfilled"/>
    <n v="172080"/>
  </r>
  <r>
    <x v="277"/>
    <x v="2375"/>
    <x v="0"/>
    <s v="GrantFullfilled"/>
    <n v="477920"/>
  </r>
  <r>
    <x v="277"/>
    <x v="2375"/>
    <x v="1"/>
    <s v="GrantFullfilled"/>
    <n v="393120"/>
  </r>
  <r>
    <x v="277"/>
    <x v="2376"/>
    <x v="0"/>
    <s v="GrantFullfilled"/>
    <n v="127411"/>
  </r>
  <r>
    <x v="277"/>
    <x v="2376"/>
    <x v="1"/>
    <s v="GrantFullfilled"/>
    <n v="329760"/>
  </r>
  <r>
    <x v="278"/>
    <x v="2377"/>
    <x v="1"/>
    <s v="GrantFullfilled"/>
    <n v="76500"/>
  </r>
  <r>
    <x v="278"/>
    <x v="2378"/>
    <x v="1"/>
    <s v="GrantFullfilled"/>
    <n v="64062"/>
  </r>
  <r>
    <x v="278"/>
    <x v="2379"/>
    <x v="1"/>
    <s v="GrantFullfilled"/>
    <n v="85710"/>
  </r>
  <r>
    <x v="278"/>
    <x v="2380"/>
    <x v="1"/>
    <s v="GrantFullfilled"/>
    <n v="75780"/>
  </r>
  <r>
    <x v="279"/>
    <x v="2381"/>
    <x v="1"/>
    <s v="GrantFullfilled"/>
    <n v="61350"/>
  </r>
  <r>
    <x v="280"/>
    <x v="2382"/>
    <x v="1"/>
    <s v="GrantFullfilled"/>
    <n v="60276"/>
  </r>
  <r>
    <x v="280"/>
    <x v="2383"/>
    <x v="1"/>
    <s v="GrantFullfilled"/>
    <n v="91044"/>
  </r>
  <r>
    <x v="281"/>
    <x v="2384"/>
    <x v="0"/>
    <s v="GrantFullfilled"/>
    <n v="88705"/>
  </r>
  <r>
    <x v="281"/>
    <x v="2384"/>
    <x v="1"/>
    <s v="GrantFullfilled"/>
    <n v="91440"/>
  </r>
  <r>
    <x v="281"/>
    <x v="2385"/>
    <x v="0"/>
    <s v="GrantFullfilled"/>
    <n v="43425"/>
  </r>
  <r>
    <x v="281"/>
    <x v="2385"/>
    <x v="1"/>
    <s v="GrantFullfilled"/>
    <n v="84990"/>
  </r>
  <r>
    <x v="281"/>
    <x v="2386"/>
    <x v="0"/>
    <s v="GrantFullfilled"/>
    <n v="44500"/>
  </r>
  <r>
    <x v="281"/>
    <x v="2386"/>
    <x v="1"/>
    <s v="GrantFullfilled"/>
    <n v="85920"/>
  </r>
  <r>
    <x v="281"/>
    <x v="2387"/>
    <x v="0"/>
    <s v="GrantFullfilled"/>
    <n v="24560"/>
  </r>
  <r>
    <x v="281"/>
    <x v="2387"/>
    <x v="1"/>
    <s v="GrantFullfilled"/>
    <n v="92430"/>
  </r>
  <r>
    <x v="281"/>
    <x v="2388"/>
    <x v="0"/>
    <s v="GrantFullfilled"/>
    <n v="89410"/>
  </r>
  <r>
    <x v="281"/>
    <x v="2388"/>
    <x v="1"/>
    <s v="GrantFullfilled"/>
    <n v="89940"/>
  </r>
  <r>
    <x v="281"/>
    <x v="2389"/>
    <x v="0"/>
    <s v="GrantFullfilled"/>
    <n v="43685"/>
  </r>
  <r>
    <x v="282"/>
    <x v="2390"/>
    <x v="1"/>
    <s v="NOPA Approved"/>
    <n v="58015.5"/>
  </r>
  <r>
    <x v="283"/>
    <x v="2391"/>
    <x v="0"/>
    <s v="GrantFullfilled"/>
    <n v="108135"/>
  </r>
  <r>
    <x v="283"/>
    <x v="2392"/>
    <x v="0"/>
    <s v="GrantFullfilled"/>
    <n v="63884"/>
  </r>
  <r>
    <x v="283"/>
    <x v="2393"/>
    <x v="0"/>
    <s v="GrantFullfilled"/>
    <n v="61372"/>
  </r>
  <r>
    <x v="283"/>
    <x v="1094"/>
    <x v="0"/>
    <s v="GrantFullfilled"/>
    <n v="10048"/>
  </r>
  <r>
    <x v="284"/>
    <x v="2394"/>
    <x v="0"/>
    <s v="GrantFullfilled"/>
    <n v="160733.54"/>
  </r>
  <r>
    <x v="284"/>
    <x v="2394"/>
    <x v="1"/>
    <s v="GrantFullfilled"/>
    <n v="271260"/>
  </r>
  <r>
    <x v="284"/>
    <x v="2395"/>
    <x v="1"/>
    <s v="GrantFullfilled"/>
    <n v="45420"/>
  </r>
  <r>
    <x v="284"/>
    <x v="2396"/>
    <x v="1"/>
    <s v="GrantFullfilled"/>
    <n v="107700"/>
  </r>
  <r>
    <x v="284"/>
    <x v="2397"/>
    <x v="1"/>
    <s v="GrantFullfilled"/>
    <n v="106410"/>
  </r>
  <r>
    <x v="284"/>
    <x v="2398"/>
    <x v="1"/>
    <s v="GrantFullfilled"/>
    <n v="80730"/>
  </r>
  <r>
    <x v="284"/>
    <x v="2399"/>
    <x v="1"/>
    <s v="GrantFullfilled"/>
    <n v="92310"/>
  </r>
  <r>
    <x v="284"/>
    <x v="2400"/>
    <x v="1"/>
    <s v="GrantFullfilled"/>
    <n v="81930"/>
  </r>
  <r>
    <x v="284"/>
    <x v="2401"/>
    <x v="1"/>
    <s v="GrantFullfilled"/>
    <n v="99210"/>
  </r>
  <r>
    <x v="284"/>
    <x v="2402"/>
    <x v="1"/>
    <s v="GrantFullfilled"/>
    <n v="100770"/>
  </r>
  <r>
    <x v="284"/>
    <x v="2403"/>
    <x v="1"/>
    <s v="GrantFullfilled"/>
    <n v="95490"/>
  </r>
  <r>
    <x v="284"/>
    <x v="2404"/>
    <x v="1"/>
    <s v="GrantFullfilled"/>
    <n v="44820"/>
  </r>
  <r>
    <x v="284"/>
    <x v="2405"/>
    <x v="1"/>
    <s v="GrantFullfilled"/>
    <n v="111570"/>
  </r>
  <r>
    <x v="284"/>
    <x v="2406"/>
    <x v="1"/>
    <s v="GrantFullfilled"/>
    <n v="87300"/>
  </r>
  <r>
    <x v="284"/>
    <x v="2407"/>
    <x v="0"/>
    <s v="GrantFullfilled"/>
    <n v="231035.43"/>
  </r>
  <r>
    <x v="284"/>
    <x v="2407"/>
    <x v="1"/>
    <s v="GrantFullfilled"/>
    <n v="221490"/>
  </r>
  <r>
    <x v="284"/>
    <x v="46"/>
    <x v="1"/>
    <s v="GrantFullfilled"/>
    <n v="68730"/>
  </r>
  <r>
    <x v="284"/>
    <x v="2408"/>
    <x v="1"/>
    <s v="GrantFullfilled"/>
    <n v="119100"/>
  </r>
  <r>
    <x v="284"/>
    <x v="2409"/>
    <x v="0"/>
    <s v="GrantFullfilled"/>
    <n v="77011.81"/>
  </r>
  <r>
    <x v="284"/>
    <x v="2409"/>
    <x v="1"/>
    <s v="GrantFullfilled"/>
    <n v="32400"/>
  </r>
  <r>
    <x v="284"/>
    <x v="2410"/>
    <x v="1"/>
    <s v="GrantFullfilled"/>
    <n v="105810"/>
  </r>
  <r>
    <x v="284"/>
    <x v="2411"/>
    <x v="1"/>
    <s v="GrantFullfilled"/>
    <n v="81600"/>
  </r>
  <r>
    <x v="285"/>
    <x v="2412"/>
    <x v="1"/>
    <s v="NOPA Issued"/>
    <n v="60972"/>
  </r>
  <r>
    <x v="286"/>
    <x v="2413"/>
    <x v="1"/>
    <s v="GrantFullfilled"/>
    <n v="107520"/>
  </r>
  <r>
    <x v="286"/>
    <x v="2414"/>
    <x v="1"/>
    <s v="GrantFullfilled"/>
    <n v="90990.24"/>
  </r>
  <r>
    <x v="286"/>
    <x v="2415"/>
    <x v="1"/>
    <s v="GrantFullfilled"/>
    <n v="176184"/>
  </r>
  <r>
    <x v="286"/>
    <x v="2416"/>
    <x v="1"/>
    <s v="GrantFullfilled"/>
    <n v="114870"/>
  </r>
  <r>
    <x v="286"/>
    <x v="427"/>
    <x v="1"/>
    <s v="GrantFullfilled"/>
    <n v="91500"/>
  </r>
  <r>
    <x v="286"/>
    <x v="2417"/>
    <x v="1"/>
    <s v="GrantFullfilled"/>
    <n v="125340"/>
  </r>
  <r>
    <x v="286"/>
    <x v="2418"/>
    <x v="1"/>
    <s v="GrantFullfilled"/>
    <n v="100020"/>
  </r>
  <r>
    <x v="286"/>
    <x v="2419"/>
    <x v="1"/>
    <s v="GrantFullfilled"/>
    <n v="208290"/>
  </r>
  <r>
    <x v="286"/>
    <x v="2420"/>
    <x v="1"/>
    <s v="GrantFullfilled"/>
    <n v="203490"/>
  </r>
  <r>
    <x v="286"/>
    <x v="860"/>
    <x v="1"/>
    <s v="GrantFullfilled"/>
    <n v="108899.352"/>
  </r>
  <r>
    <x v="286"/>
    <x v="2421"/>
    <x v="1"/>
    <s v="GrantFullfilled"/>
    <n v="34416"/>
  </r>
  <r>
    <x v="286"/>
    <x v="275"/>
    <x v="1"/>
    <s v="GrantFullfilled"/>
    <n v="103212"/>
  </r>
  <r>
    <x v="286"/>
    <x v="2422"/>
    <x v="1"/>
    <s v="GrantFullfilled"/>
    <n v="114456"/>
  </r>
  <r>
    <x v="286"/>
    <x v="2423"/>
    <x v="1"/>
    <s v="GrantFullfilled"/>
    <n v="95730"/>
  </r>
  <r>
    <x v="286"/>
    <x v="2424"/>
    <x v="1"/>
    <s v="GrantFullfilled"/>
    <n v="59592"/>
  </r>
  <r>
    <x v="286"/>
    <x v="334"/>
    <x v="1"/>
    <s v="GrantFullfilled"/>
    <n v="81948"/>
  </r>
  <r>
    <x v="286"/>
    <x v="2425"/>
    <x v="1"/>
    <s v="GrantFullfilled"/>
    <n v="151560"/>
  </r>
  <r>
    <x v="286"/>
    <x v="1509"/>
    <x v="1"/>
    <s v="GrantFullfilled"/>
    <n v="132090"/>
  </r>
  <r>
    <x v="287"/>
    <x v="2426"/>
    <x v="1"/>
    <s v="GrantFullfilled"/>
    <n v="50651.892"/>
  </r>
  <r>
    <x v="288"/>
    <x v="2427"/>
    <x v="1"/>
    <s v="GrantFullfilled"/>
    <n v="4176"/>
  </r>
  <r>
    <x v="288"/>
    <x v="2428"/>
    <x v="1"/>
    <s v="GrantFullfilled"/>
    <n v="9072"/>
  </r>
  <r>
    <x v="289"/>
    <x v="2429"/>
    <x v="1"/>
    <s v="GrantFullfilled"/>
    <n v="4986"/>
  </r>
  <r>
    <x v="289"/>
    <x v="2430"/>
    <x v="1"/>
    <s v="GrantFullfilled"/>
    <n v="11520"/>
  </r>
  <r>
    <x v="289"/>
    <x v="2431"/>
    <x v="0"/>
    <s v="GrantFullfilled"/>
    <n v="1524.48"/>
  </r>
  <r>
    <x v="289"/>
    <x v="2431"/>
    <x v="1"/>
    <s v="GrantFullfilled"/>
    <n v="46080"/>
  </r>
  <r>
    <x v="289"/>
    <x v="2432"/>
    <x v="0"/>
    <s v="GrantFullfilled"/>
    <n v="45740.42"/>
  </r>
  <r>
    <x v="289"/>
    <x v="2432"/>
    <x v="1"/>
    <s v="GrantFullfilled"/>
    <n v="115260"/>
  </r>
  <r>
    <x v="289"/>
    <x v="2433"/>
    <x v="0"/>
    <s v="GrantFullfilled"/>
    <n v="11044.42"/>
  </r>
  <r>
    <x v="289"/>
    <x v="2433"/>
    <x v="1"/>
    <s v="GrantFullfilled"/>
    <n v="75900"/>
  </r>
  <r>
    <x v="289"/>
    <x v="2434"/>
    <x v="1"/>
    <s v="GrantFullfilled"/>
    <n v="19152"/>
  </r>
  <r>
    <x v="289"/>
    <x v="2435"/>
    <x v="1"/>
    <s v="GrantFullfilled"/>
    <n v="4896"/>
  </r>
  <r>
    <x v="289"/>
    <x v="2436"/>
    <x v="1"/>
    <s v="GrantFullfilled"/>
    <n v="76170"/>
  </r>
  <r>
    <x v="289"/>
    <x v="2437"/>
    <x v="1"/>
    <s v="GrantFullfilled"/>
    <n v="23040"/>
  </r>
  <r>
    <x v="289"/>
    <x v="2438"/>
    <x v="1"/>
    <s v="GrantFullfilled"/>
    <n v="4896"/>
  </r>
  <r>
    <x v="289"/>
    <x v="2439"/>
    <x v="1"/>
    <s v="GrantFullfilled"/>
    <n v="10800"/>
  </r>
  <r>
    <x v="290"/>
    <x v="2440"/>
    <x v="0"/>
    <s v="GrantFullfilled"/>
    <n v="29331.78"/>
  </r>
  <r>
    <x v="290"/>
    <x v="2440"/>
    <x v="1"/>
    <s v="GrantFullfilled"/>
    <n v="15634.5"/>
  </r>
  <r>
    <x v="290"/>
    <x v="2441"/>
    <x v="0"/>
    <s v="GrantFullfilled"/>
    <n v="21250.22"/>
  </r>
  <r>
    <x v="290"/>
    <x v="2441"/>
    <x v="1"/>
    <s v="GrantFullfilled"/>
    <n v="13185.23"/>
  </r>
  <r>
    <x v="291"/>
    <x v="2442"/>
    <x v="1"/>
    <s v="GrantFullfilled"/>
    <n v="106428"/>
  </r>
  <r>
    <x v="291"/>
    <x v="2443"/>
    <x v="1"/>
    <s v="GrantFullfilled"/>
    <n v="94740"/>
  </r>
  <r>
    <x v="291"/>
    <x v="2444"/>
    <x v="1"/>
    <s v="GrantFullfilled"/>
    <n v="70902"/>
  </r>
  <r>
    <x v="291"/>
    <x v="2445"/>
    <x v="1"/>
    <s v="GrantFullfilled"/>
    <n v="39300"/>
  </r>
  <r>
    <x v="291"/>
    <x v="2446"/>
    <x v="1"/>
    <s v="GrantFullfilled"/>
    <n v="99852"/>
  </r>
  <r>
    <x v="291"/>
    <x v="2447"/>
    <x v="1"/>
    <s v="GrantFullfilled"/>
    <n v="72768"/>
  </r>
  <r>
    <x v="291"/>
    <x v="2448"/>
    <x v="1"/>
    <s v="GrantFullfilled"/>
    <n v="107004"/>
  </r>
  <r>
    <x v="291"/>
    <x v="2449"/>
    <x v="1"/>
    <s v="GrantFullfilled"/>
    <n v="105240"/>
  </r>
  <r>
    <x v="291"/>
    <x v="2450"/>
    <x v="1"/>
    <s v="GrantFullfilled"/>
    <n v="162780"/>
  </r>
  <r>
    <x v="291"/>
    <x v="2451"/>
    <x v="1"/>
    <s v="GrantFullfilled"/>
    <n v="33816"/>
  </r>
  <r>
    <x v="291"/>
    <x v="2452"/>
    <x v="1"/>
    <s v="GrantFullfilled"/>
    <n v="173268"/>
  </r>
  <r>
    <x v="291"/>
    <x v="2453"/>
    <x v="1"/>
    <s v="GrantFullfilled"/>
    <n v="99402"/>
  </r>
  <r>
    <x v="291"/>
    <x v="2454"/>
    <x v="1"/>
    <s v="GrantFullfilled"/>
    <n v="29412"/>
  </r>
  <r>
    <x v="291"/>
    <x v="2455"/>
    <x v="1"/>
    <s v="GrantFullfilled"/>
    <n v="57234"/>
  </r>
  <r>
    <x v="291"/>
    <x v="2456"/>
    <x v="1"/>
    <s v="GrantFullfilled"/>
    <n v="132072"/>
  </r>
  <r>
    <x v="292"/>
    <x v="2457"/>
    <x v="1"/>
    <s v="GrantFullfilled"/>
    <n v="17310"/>
  </r>
  <r>
    <x v="292"/>
    <x v="2458"/>
    <x v="1"/>
    <s v="GrantFullfilled"/>
    <n v="23910"/>
  </r>
  <r>
    <x v="292"/>
    <x v="2459"/>
    <x v="1"/>
    <s v="GrantFullfilled"/>
    <n v="18030"/>
  </r>
  <r>
    <x v="293"/>
    <x v="2460"/>
    <x v="0"/>
    <s v="GrantFullfilled"/>
    <n v="18785"/>
  </r>
  <r>
    <x v="293"/>
    <x v="2460"/>
    <x v="2"/>
    <s v="NOPA Issued"/>
    <n v="840000"/>
  </r>
  <r>
    <x v="293"/>
    <x v="2460"/>
    <x v="1"/>
    <s v="GrantFullfilled"/>
    <n v="43374"/>
  </r>
  <r>
    <x v="293"/>
    <x v="2461"/>
    <x v="0"/>
    <s v="GrantFullfilled"/>
    <n v="10610"/>
  </r>
  <r>
    <x v="293"/>
    <x v="2461"/>
    <x v="2"/>
    <s v="NOPA Issued"/>
    <n v="140000"/>
  </r>
  <r>
    <x v="293"/>
    <x v="2461"/>
    <x v="1"/>
    <s v="GrantFullfilled"/>
    <n v="22032"/>
  </r>
  <r>
    <x v="293"/>
    <x v="2462"/>
    <x v="0"/>
    <s v="GrantFullfilled"/>
    <n v="15455"/>
  </r>
  <r>
    <x v="293"/>
    <x v="2462"/>
    <x v="2"/>
    <s v="NOPA Issued"/>
    <n v="625000"/>
  </r>
  <r>
    <x v="293"/>
    <x v="2462"/>
    <x v="1"/>
    <s v="GrantFullfilled"/>
    <n v="50163.6"/>
  </r>
  <r>
    <x v="294"/>
    <x v="2463"/>
    <x v="1"/>
    <s v="GrantFullfilled"/>
    <n v="72150"/>
  </r>
  <r>
    <x v="294"/>
    <x v="2464"/>
    <x v="0"/>
    <s v="GrantFullfilled"/>
    <n v="16648.18"/>
  </r>
  <r>
    <x v="294"/>
    <x v="2464"/>
    <x v="1"/>
    <s v="GrantFullfilled"/>
    <n v="79320"/>
  </r>
  <r>
    <x v="294"/>
    <x v="2465"/>
    <x v="0"/>
    <s v="GrantFullfilled"/>
    <n v="17098.18"/>
  </r>
  <r>
    <x v="294"/>
    <x v="2465"/>
    <x v="1"/>
    <s v="GrantFullfilled"/>
    <n v="71430"/>
  </r>
  <r>
    <x v="295"/>
    <x v="2466"/>
    <x v="0"/>
    <s v="GrantFullfilled"/>
    <n v="19118.259999999998"/>
  </r>
  <r>
    <x v="295"/>
    <x v="2466"/>
    <x v="1"/>
    <s v="GrantFullfilled"/>
    <n v="121890"/>
  </r>
  <r>
    <x v="296"/>
    <x v="2467"/>
    <x v="1"/>
    <s v="NOPA Approved"/>
    <n v="114552"/>
  </r>
  <r>
    <x v="297"/>
    <x v="2468"/>
    <x v="1"/>
    <s v="NOPA Issued"/>
    <n v="154800"/>
  </r>
  <r>
    <x v="297"/>
    <x v="2469"/>
    <x v="1"/>
    <s v="NOPA Issued"/>
    <n v="39690"/>
  </r>
  <r>
    <x v="297"/>
    <x v="2470"/>
    <x v="1"/>
    <s v="NOPA Issued"/>
    <n v="38970"/>
  </r>
  <r>
    <x v="297"/>
    <x v="2471"/>
    <x v="1"/>
    <s v="NOPA Issued"/>
    <n v="128040"/>
  </r>
  <r>
    <x v="297"/>
    <x v="2472"/>
    <x v="1"/>
    <s v="NOPA Issued"/>
    <n v="151680"/>
  </r>
  <r>
    <x v="297"/>
    <x v="2473"/>
    <x v="1"/>
    <s v="NOPA Issued"/>
    <n v="111900"/>
  </r>
  <r>
    <x v="297"/>
    <x v="334"/>
    <x v="1"/>
    <s v="NOPA Issued"/>
    <n v="100320"/>
  </r>
  <r>
    <x v="298"/>
    <x v="2474"/>
    <x v="1"/>
    <s v="GrantFullfilled"/>
    <n v="131370"/>
  </r>
  <r>
    <x v="298"/>
    <x v="2475"/>
    <x v="1"/>
    <s v="GrantFullfilled"/>
    <n v="98130"/>
  </r>
  <r>
    <x v="298"/>
    <x v="2476"/>
    <x v="1"/>
    <s v="GrantFullfilled"/>
    <n v="76860"/>
  </r>
  <r>
    <x v="298"/>
    <x v="2477"/>
    <x v="1"/>
    <s v="GrantFullfilled"/>
    <n v="105420"/>
  </r>
  <r>
    <x v="298"/>
    <x v="2478"/>
    <x v="1"/>
    <s v="GrantFullfilled"/>
    <n v="118800"/>
  </r>
  <r>
    <x v="298"/>
    <x v="2479"/>
    <x v="1"/>
    <s v="GrantFullfilled"/>
    <n v="166050"/>
  </r>
  <r>
    <x v="298"/>
    <x v="2480"/>
    <x v="1"/>
    <s v="GrantFullfilled"/>
    <n v="172320"/>
  </r>
  <r>
    <x v="298"/>
    <x v="2481"/>
    <x v="1"/>
    <s v="GrantFullfilled"/>
    <n v="124740"/>
  </r>
  <r>
    <x v="298"/>
    <x v="2482"/>
    <x v="1"/>
    <s v="GrantFullfilled"/>
    <n v="177720"/>
  </r>
  <r>
    <x v="298"/>
    <x v="2483"/>
    <x v="1"/>
    <s v="GrantFullfilled"/>
    <n v="125280"/>
  </r>
  <r>
    <x v="298"/>
    <x v="2484"/>
    <x v="1"/>
    <s v="GrantFullfilled"/>
    <n v="121860"/>
  </r>
  <r>
    <x v="298"/>
    <x v="2485"/>
    <x v="1"/>
    <s v="GrantFullfilled"/>
    <n v="108870"/>
  </r>
  <r>
    <x v="298"/>
    <x v="2486"/>
    <x v="1"/>
    <s v="GrantFullfilled"/>
    <n v="127500"/>
  </r>
  <r>
    <x v="298"/>
    <x v="2487"/>
    <x v="1"/>
    <s v="GrantFullfilled"/>
    <n v="124680"/>
  </r>
  <r>
    <x v="299"/>
    <x v="2064"/>
    <x v="1"/>
    <s v="GrantFullfilled"/>
    <n v="105660"/>
  </r>
  <r>
    <x v="299"/>
    <x v="1053"/>
    <x v="1"/>
    <s v="GrantFullfilled"/>
    <n v="139890"/>
  </r>
  <r>
    <x v="299"/>
    <x v="1055"/>
    <x v="1"/>
    <s v="GrantFullfilled"/>
    <n v="143850"/>
  </r>
  <r>
    <x v="299"/>
    <x v="2488"/>
    <x v="1"/>
    <s v="GrantFullfilled"/>
    <n v="105930"/>
  </r>
  <r>
    <x v="300"/>
    <x v="2489"/>
    <x v="1"/>
    <s v="GrantFullfilled"/>
    <n v="80553.600000000006"/>
  </r>
  <r>
    <x v="300"/>
    <x v="2490"/>
    <x v="1"/>
    <s v="GrantFullfilled"/>
    <n v="104472"/>
  </r>
  <r>
    <x v="300"/>
    <x v="2491"/>
    <x v="1"/>
    <s v="GrantFullfilled"/>
    <n v="95817.600000000006"/>
  </r>
  <r>
    <x v="300"/>
    <x v="2492"/>
    <x v="1"/>
    <s v="GrantFullfilled"/>
    <n v="117057.60000000001"/>
  </r>
  <r>
    <x v="300"/>
    <x v="2493"/>
    <x v="1"/>
    <s v="GrantFullfilled"/>
    <n v="78811.199999999997"/>
  </r>
  <r>
    <x v="300"/>
    <x v="2494"/>
    <x v="1"/>
    <s v="GrantFullfilled"/>
    <n v="108489.60000000001"/>
  </r>
  <r>
    <x v="300"/>
    <x v="35"/>
    <x v="1"/>
    <s v="GrantFullfilled"/>
    <n v="104054.39999999999"/>
  </r>
  <r>
    <x v="300"/>
    <x v="2495"/>
    <x v="1"/>
    <s v="GrantFullfilled"/>
    <n v="114645.6"/>
  </r>
  <r>
    <x v="300"/>
    <x v="2496"/>
    <x v="1"/>
    <s v="GrantFullfilled"/>
    <n v="182520"/>
  </r>
  <r>
    <x v="300"/>
    <x v="2497"/>
    <x v="1"/>
    <s v="GrantFullfilled"/>
    <n v="94010.4"/>
  </r>
  <r>
    <x v="300"/>
    <x v="857"/>
    <x v="1"/>
    <s v="GrantFullfilled"/>
    <n v="79682.399999999994"/>
  </r>
  <r>
    <x v="300"/>
    <x v="346"/>
    <x v="1"/>
    <s v="GrantFullfilled"/>
    <n v="82980"/>
  </r>
  <r>
    <x v="300"/>
    <x v="2498"/>
    <x v="1"/>
    <s v="GrantFullfilled"/>
    <n v="88855.2"/>
  </r>
  <r>
    <x v="300"/>
    <x v="2412"/>
    <x v="1"/>
    <s v="GrantFullfilled"/>
    <n v="94320"/>
  </r>
  <r>
    <x v="300"/>
    <x v="2499"/>
    <x v="1"/>
    <s v="GrantFullfilled"/>
    <n v="92152.8"/>
  </r>
  <r>
    <x v="300"/>
    <x v="2500"/>
    <x v="1"/>
    <s v="GrantFullfilled"/>
    <n v="20023.2"/>
  </r>
  <r>
    <x v="300"/>
    <x v="2501"/>
    <x v="1"/>
    <s v="GrantFullfilled"/>
    <n v="102765.6"/>
  </r>
  <r>
    <x v="300"/>
    <x v="2502"/>
    <x v="1"/>
    <s v="GrantFullfilled"/>
    <n v="90712.8"/>
  </r>
  <r>
    <x v="300"/>
    <x v="1501"/>
    <x v="1"/>
    <s v="GrantFullfilled"/>
    <n v="104356.8"/>
  </r>
  <r>
    <x v="301"/>
    <x v="2503"/>
    <x v="1"/>
    <s v="GrantFullfilled"/>
    <n v="22320"/>
  </r>
  <r>
    <x v="302"/>
    <x v="2504"/>
    <x v="1"/>
    <s v="GrantFullfilled"/>
    <n v="170878.56"/>
  </r>
  <r>
    <x v="302"/>
    <x v="2505"/>
    <x v="1"/>
    <s v="GrantFullfilled"/>
    <n v="124439.03999999999"/>
  </r>
  <r>
    <x v="302"/>
    <x v="2506"/>
    <x v="1"/>
    <s v="GrantFullfilled"/>
    <n v="60389.52"/>
  </r>
  <r>
    <x v="302"/>
    <x v="58"/>
    <x v="1"/>
    <s v="GrantFullfilled"/>
    <n v="31139.040000000001"/>
  </r>
  <r>
    <x v="302"/>
    <x v="2507"/>
    <x v="1"/>
    <s v="GrantFullfilled"/>
    <n v="76859.039999999994"/>
  </r>
  <r>
    <x v="302"/>
    <x v="2508"/>
    <x v="1"/>
    <s v="GrantFullfilled"/>
    <n v="95429.04"/>
  </r>
  <r>
    <x v="303"/>
    <x v="2509"/>
    <x v="0"/>
    <s v="GrantFullfilled"/>
    <n v="104005.99"/>
  </r>
  <r>
    <x v="303"/>
    <x v="2509"/>
    <x v="1"/>
    <s v="GrantFullfilled"/>
    <n v="58350"/>
  </r>
  <r>
    <x v="303"/>
    <x v="2510"/>
    <x v="0"/>
    <s v="GrantFullfilled"/>
    <n v="69453.960000000006"/>
  </r>
  <r>
    <x v="303"/>
    <x v="2510"/>
    <x v="1"/>
    <s v="GrantFullfilled"/>
    <n v="38220"/>
  </r>
  <r>
    <x v="303"/>
    <x v="2467"/>
    <x v="0"/>
    <s v="GrantFullfilled"/>
    <n v="64785.06"/>
  </r>
  <r>
    <x v="303"/>
    <x v="2467"/>
    <x v="1"/>
    <s v="GrantFullfilled"/>
    <n v="66690"/>
  </r>
  <r>
    <x v="303"/>
    <x v="639"/>
    <x v="0"/>
    <s v="GrantFullfilled"/>
    <n v="28452.01"/>
  </r>
  <r>
    <x v="303"/>
    <x v="639"/>
    <x v="1"/>
    <s v="GrantFullfilled"/>
    <n v="56820"/>
  </r>
  <r>
    <x v="303"/>
    <x v="2511"/>
    <x v="0"/>
    <s v="GrantFullfilled"/>
    <n v="204936.95"/>
  </r>
  <r>
    <x v="303"/>
    <x v="2511"/>
    <x v="1"/>
    <s v="GrantFullfilled"/>
    <n v="122730"/>
  </r>
  <r>
    <x v="304"/>
    <x v="2512"/>
    <x v="1"/>
    <s v="GrantFullfilled"/>
    <n v="123960"/>
  </r>
  <r>
    <x v="304"/>
    <x v="2513"/>
    <x v="1"/>
    <s v="GrantFullfilled"/>
    <n v="113280"/>
  </r>
  <r>
    <x v="304"/>
    <x v="2514"/>
    <x v="1"/>
    <s v="GrantFullfilled"/>
    <n v="97440"/>
  </r>
  <r>
    <x v="304"/>
    <x v="2515"/>
    <x v="1"/>
    <s v="GrantFullfilled"/>
    <n v="108720"/>
  </r>
  <r>
    <x v="304"/>
    <x v="2516"/>
    <x v="1"/>
    <s v="GrantFullfilled"/>
    <n v="145200"/>
  </r>
  <r>
    <x v="304"/>
    <x v="2517"/>
    <x v="1"/>
    <s v="GrantFullfilled"/>
    <n v="111720"/>
  </r>
  <r>
    <x v="304"/>
    <x v="2518"/>
    <x v="1"/>
    <s v="GrantFullfilled"/>
    <n v="117840"/>
  </r>
  <r>
    <x v="304"/>
    <x v="2519"/>
    <x v="1"/>
    <s v="GrantFullfilled"/>
    <n v="117840"/>
  </r>
  <r>
    <x v="304"/>
    <x v="2520"/>
    <x v="1"/>
    <s v="GrantFullfilled"/>
    <n v="442320"/>
  </r>
  <r>
    <x v="304"/>
    <x v="2521"/>
    <x v="1"/>
    <s v="GrantFullfilled"/>
    <n v="103320"/>
  </r>
  <r>
    <x v="304"/>
    <x v="2522"/>
    <x v="1"/>
    <s v="GrantFullfilled"/>
    <n v="116520"/>
  </r>
  <r>
    <x v="304"/>
    <x v="2523"/>
    <x v="1"/>
    <s v="GrantFullfilled"/>
    <n v="86760"/>
  </r>
  <r>
    <x v="304"/>
    <x v="2524"/>
    <x v="1"/>
    <s v="GrantFullfilled"/>
    <n v="129360"/>
  </r>
  <r>
    <x v="304"/>
    <x v="2525"/>
    <x v="1"/>
    <s v="GrantFullfilled"/>
    <n v="104880"/>
  </r>
  <r>
    <x v="305"/>
    <x v="2526"/>
    <x v="0"/>
    <s v="GrantFullfilled"/>
    <n v="38757.49"/>
  </r>
  <r>
    <x v="305"/>
    <x v="2526"/>
    <x v="1"/>
    <s v="NOPA Approved"/>
    <n v="128760"/>
  </r>
  <r>
    <x v="305"/>
    <x v="854"/>
    <x v="0"/>
    <s v="GrantFullfilled"/>
    <n v="12668.89"/>
  </r>
  <r>
    <x v="305"/>
    <x v="854"/>
    <x v="1"/>
    <s v="NOPA Approved"/>
    <n v="141690"/>
  </r>
  <r>
    <x v="305"/>
    <x v="1695"/>
    <x v="0"/>
    <s v="GrantFullfilled"/>
    <n v="4829.34"/>
  </r>
  <r>
    <x v="305"/>
    <x v="1695"/>
    <x v="1"/>
    <s v="NOPA Approved"/>
    <n v="115440"/>
  </r>
  <r>
    <x v="305"/>
    <x v="2527"/>
    <x v="0"/>
    <s v="GrantFullfilled"/>
    <n v="39385.519999999997"/>
  </r>
  <r>
    <x v="305"/>
    <x v="2527"/>
    <x v="1"/>
    <s v="NOPA Approved"/>
    <n v="93390"/>
  </r>
  <r>
    <x v="305"/>
    <x v="2528"/>
    <x v="0"/>
    <s v="GrantFullfilled"/>
    <n v="2822.53"/>
  </r>
  <r>
    <x v="305"/>
    <x v="2528"/>
    <x v="1"/>
    <s v="NOPA Approved"/>
    <n v="102420"/>
  </r>
  <r>
    <x v="305"/>
    <x v="2529"/>
    <x v="0"/>
    <s v="GrantFullfilled"/>
    <n v="24428.240000000002"/>
  </r>
  <r>
    <x v="305"/>
    <x v="2529"/>
    <x v="1"/>
    <s v="NOPA Approved"/>
    <n v="86250"/>
  </r>
  <r>
    <x v="305"/>
    <x v="2530"/>
    <x v="0"/>
    <s v="GrantFullfilled"/>
    <n v="16733.060000000001"/>
  </r>
  <r>
    <x v="305"/>
    <x v="2530"/>
    <x v="1"/>
    <s v="NOPA Approved"/>
    <n v="90240"/>
  </r>
  <r>
    <x v="305"/>
    <x v="2531"/>
    <x v="0"/>
    <s v="GrantFullfilled"/>
    <n v="22609.14"/>
  </r>
  <r>
    <x v="305"/>
    <x v="2531"/>
    <x v="1"/>
    <s v="NOPA Approved"/>
    <n v="143280"/>
  </r>
  <r>
    <x v="305"/>
    <x v="1268"/>
    <x v="0"/>
    <s v="GrantFullfilled"/>
    <n v="48986.46"/>
  </r>
  <r>
    <x v="305"/>
    <x v="1268"/>
    <x v="1"/>
    <s v="NOPA Approved"/>
    <n v="111030"/>
  </r>
  <r>
    <x v="305"/>
    <x v="35"/>
    <x v="0"/>
    <s v="GrantFullfilled"/>
    <n v="38808"/>
  </r>
  <r>
    <x v="305"/>
    <x v="35"/>
    <x v="1"/>
    <s v="NOPA Approved"/>
    <n v="132960"/>
  </r>
  <r>
    <x v="305"/>
    <x v="2532"/>
    <x v="0"/>
    <s v="GrantFullfilled"/>
    <n v="5760.56"/>
  </r>
  <r>
    <x v="305"/>
    <x v="2532"/>
    <x v="1"/>
    <s v="NOPA Approved"/>
    <n v="98400"/>
  </r>
  <r>
    <x v="305"/>
    <x v="2533"/>
    <x v="0"/>
    <s v="GrantFullfilled"/>
    <n v="43038.2"/>
  </r>
  <r>
    <x v="305"/>
    <x v="2533"/>
    <x v="1"/>
    <s v="NOPA Approved"/>
    <n v="112320"/>
  </r>
  <r>
    <x v="305"/>
    <x v="2534"/>
    <x v="0"/>
    <s v="GrantFullfilled"/>
    <n v="16834.12"/>
  </r>
  <r>
    <x v="305"/>
    <x v="2534"/>
    <x v="1"/>
    <s v="NOPA Approved"/>
    <n v="96720"/>
  </r>
  <r>
    <x v="305"/>
    <x v="346"/>
    <x v="0"/>
    <s v="GrantFullfilled"/>
    <n v="28225.3"/>
  </r>
  <r>
    <x v="305"/>
    <x v="346"/>
    <x v="1"/>
    <s v="NOPA Approved"/>
    <n v="104880"/>
  </r>
  <r>
    <x v="305"/>
    <x v="2535"/>
    <x v="0"/>
    <s v="NOPA Submitted"/>
    <n v="143929.29999999999"/>
  </r>
  <r>
    <x v="305"/>
    <x v="2535"/>
    <x v="1"/>
    <s v="NOPA Approved"/>
    <n v="127200"/>
  </r>
  <r>
    <x v="305"/>
    <x v="2536"/>
    <x v="0"/>
    <s v="NOPA Submitted"/>
    <n v="93539.35"/>
  </r>
  <r>
    <x v="305"/>
    <x v="2536"/>
    <x v="1"/>
    <s v="NOPA Approved"/>
    <n v="77310"/>
  </r>
  <r>
    <x v="305"/>
    <x v="2537"/>
    <x v="0"/>
    <s v="GrantFullfilled"/>
    <n v="5544"/>
  </r>
  <r>
    <x v="305"/>
    <x v="2537"/>
    <x v="1"/>
    <s v="NOPA Approved"/>
    <n v="122130"/>
  </r>
  <r>
    <x v="305"/>
    <x v="2538"/>
    <x v="0"/>
    <s v="GrantFullfilled"/>
    <n v="6807.29"/>
  </r>
  <r>
    <x v="305"/>
    <x v="2538"/>
    <x v="1"/>
    <s v="NOPA Approved"/>
    <n v="96840"/>
  </r>
  <r>
    <x v="305"/>
    <x v="2539"/>
    <x v="0"/>
    <s v="GrantFullfilled"/>
    <n v="54992.480000000003"/>
  </r>
  <r>
    <x v="305"/>
    <x v="2539"/>
    <x v="1"/>
    <s v="NOPA Approved"/>
    <n v="113280"/>
  </r>
  <r>
    <x v="305"/>
    <x v="2540"/>
    <x v="0"/>
    <s v="GrantFullfilled"/>
    <n v="24016.81"/>
  </r>
  <r>
    <x v="305"/>
    <x v="2540"/>
    <x v="1"/>
    <s v="NOPA Approved"/>
    <n v="112830"/>
  </r>
  <r>
    <x v="305"/>
    <x v="2541"/>
    <x v="0"/>
    <s v="NOPA Submitted"/>
    <n v="69090.100000000006"/>
  </r>
  <r>
    <x v="305"/>
    <x v="2541"/>
    <x v="1"/>
    <s v="NOPA Approved"/>
    <n v="91260"/>
  </r>
  <r>
    <x v="305"/>
    <x v="2542"/>
    <x v="0"/>
    <s v="GrantFullfilled"/>
    <n v="12640.05"/>
  </r>
  <r>
    <x v="305"/>
    <x v="2542"/>
    <x v="1"/>
    <s v="NOPA Approved"/>
    <n v="92640"/>
  </r>
  <r>
    <x v="305"/>
    <x v="2543"/>
    <x v="0"/>
    <s v="NOPA Submitted"/>
    <n v="109054.25"/>
  </r>
  <r>
    <x v="305"/>
    <x v="2543"/>
    <x v="1"/>
    <s v="NOPA Approved"/>
    <n v="64494"/>
  </r>
  <r>
    <x v="305"/>
    <x v="2544"/>
    <x v="0"/>
    <s v="GrantFullfilled"/>
    <n v="36909.46"/>
  </r>
  <r>
    <x v="305"/>
    <x v="2544"/>
    <x v="1"/>
    <s v="NOPA Approved"/>
    <n v="106890"/>
  </r>
  <r>
    <x v="305"/>
    <x v="2545"/>
    <x v="0"/>
    <s v="GrantFullfilled"/>
    <n v="2923.59"/>
  </r>
  <r>
    <x v="305"/>
    <x v="2545"/>
    <x v="1"/>
    <s v="NOPA Approved"/>
    <n v="104400"/>
  </r>
  <r>
    <x v="305"/>
    <x v="1509"/>
    <x v="0"/>
    <s v="GrantFullfilled"/>
    <n v="27936.560000000001"/>
  </r>
  <r>
    <x v="305"/>
    <x v="1509"/>
    <x v="1"/>
    <s v="NOPA Approved"/>
    <n v="59472"/>
  </r>
  <r>
    <x v="306"/>
    <x v="2546"/>
    <x v="1"/>
    <s v="NOPA Approved"/>
    <n v="279660"/>
  </r>
  <r>
    <x v="306"/>
    <x v="2547"/>
    <x v="0"/>
    <s v="GrantFullfilled"/>
    <n v="87462.46"/>
  </r>
  <r>
    <x v="306"/>
    <x v="2547"/>
    <x v="1"/>
    <s v="NOPA Approved"/>
    <n v="254880"/>
  </r>
  <r>
    <x v="306"/>
    <x v="2548"/>
    <x v="1"/>
    <s v="NOPA Approved"/>
    <n v="269520"/>
  </r>
  <r>
    <x v="306"/>
    <x v="2549"/>
    <x v="1"/>
    <s v="NOPA Approved"/>
    <n v="314159.88"/>
  </r>
  <r>
    <x v="306"/>
    <x v="2550"/>
    <x v="0"/>
    <s v="GrantFullfilled"/>
    <n v="974.53"/>
  </r>
  <r>
    <x v="306"/>
    <x v="2550"/>
    <x v="1"/>
    <s v="NOPA Approved"/>
    <n v="363000"/>
  </r>
  <r>
    <x v="306"/>
    <x v="2551"/>
    <x v="0"/>
    <s v="GrantFullfilled"/>
    <n v="221370.36"/>
  </r>
  <r>
    <x v="306"/>
    <x v="2551"/>
    <x v="1"/>
    <s v="NOPA Approved"/>
    <n v="247020"/>
  </r>
  <r>
    <x v="306"/>
    <x v="2552"/>
    <x v="0"/>
    <s v="GrantFullfilled"/>
    <n v="34144.699999999997"/>
  </r>
  <r>
    <x v="306"/>
    <x v="2552"/>
    <x v="1"/>
    <s v="NOPA Approved"/>
    <n v="227280"/>
  </r>
  <r>
    <x v="306"/>
    <x v="2553"/>
    <x v="0"/>
    <s v="GrantFullfilled"/>
    <n v="89339.4"/>
  </r>
  <r>
    <x v="306"/>
    <x v="2553"/>
    <x v="1"/>
    <s v="NOPA Approved"/>
    <n v="351960"/>
  </r>
  <r>
    <x v="307"/>
    <x v="2554"/>
    <x v="1"/>
    <s v="GrantFullfilled"/>
    <n v="105480"/>
  </r>
  <r>
    <x v="307"/>
    <x v="2555"/>
    <x v="0"/>
    <s v="GrantFullfilled"/>
    <n v="92599.96"/>
  </r>
  <r>
    <x v="307"/>
    <x v="2556"/>
    <x v="1"/>
    <s v="GrantFullfilled"/>
    <n v="35622"/>
  </r>
  <r>
    <x v="307"/>
    <x v="2557"/>
    <x v="0"/>
    <s v="GrantFullfilled"/>
    <n v="157854.97"/>
  </r>
  <r>
    <x v="307"/>
    <x v="2557"/>
    <x v="1"/>
    <s v="GrantFullfilled"/>
    <n v="111060"/>
  </r>
  <r>
    <x v="307"/>
    <x v="2558"/>
    <x v="0"/>
    <s v="GrantFullfilled"/>
    <n v="113657"/>
  </r>
  <r>
    <x v="307"/>
    <x v="2558"/>
    <x v="1"/>
    <s v="GrantFullfilled"/>
    <n v="89820"/>
  </r>
  <r>
    <x v="307"/>
    <x v="1680"/>
    <x v="0"/>
    <s v="GrantFullfilled"/>
    <n v="119465.04"/>
  </r>
  <r>
    <x v="307"/>
    <x v="1680"/>
    <x v="1"/>
    <s v="GrantFullfilled"/>
    <n v="83073.600000000006"/>
  </r>
  <r>
    <x v="307"/>
    <x v="2559"/>
    <x v="0"/>
    <s v="GrantFullfilled"/>
    <n v="316620.96999999997"/>
  </r>
  <r>
    <x v="307"/>
    <x v="2559"/>
    <x v="1"/>
    <s v="GrantFullfilled"/>
    <n v="255480"/>
  </r>
  <r>
    <x v="307"/>
    <x v="2560"/>
    <x v="0"/>
    <s v="GrantFullfilled"/>
    <n v="19323"/>
  </r>
  <r>
    <x v="307"/>
    <x v="2560"/>
    <x v="1"/>
    <s v="GrantFullfilled"/>
    <n v="7612.8"/>
  </r>
  <r>
    <x v="307"/>
    <x v="124"/>
    <x v="0"/>
    <s v="GrantFullfilled"/>
    <n v="54708.05"/>
  </r>
  <r>
    <x v="307"/>
    <x v="124"/>
    <x v="1"/>
    <s v="GrantFullfilled"/>
    <n v="98064"/>
  </r>
  <r>
    <x v="307"/>
    <x v="2561"/>
    <x v="0"/>
    <s v="GrantFullfilled"/>
    <n v="126263.99"/>
  </r>
  <r>
    <x v="307"/>
    <x v="2561"/>
    <x v="1"/>
    <s v="GrantFullfilled"/>
    <n v="105510"/>
  </r>
  <r>
    <x v="307"/>
    <x v="2562"/>
    <x v="0"/>
    <s v="GrantFullfilled"/>
    <n v="114117.92"/>
  </r>
  <r>
    <x v="307"/>
    <x v="2562"/>
    <x v="1"/>
    <s v="GrantFullfilled"/>
    <n v="84900"/>
  </r>
  <r>
    <x v="308"/>
    <x v="2563"/>
    <x v="0"/>
    <s v="GrantFullfilled"/>
    <n v="40350.720000000001"/>
  </r>
  <r>
    <x v="308"/>
    <x v="2563"/>
    <x v="1"/>
    <s v="GrantFullfilled"/>
    <n v="95640"/>
  </r>
  <r>
    <x v="308"/>
    <x v="2564"/>
    <x v="0"/>
    <s v="GrantFullfilled"/>
    <n v="97694.71"/>
  </r>
  <r>
    <x v="308"/>
    <x v="2564"/>
    <x v="1"/>
    <s v="GrantFullfilled"/>
    <n v="80539.8"/>
  </r>
  <r>
    <x v="308"/>
    <x v="2565"/>
    <x v="0"/>
    <s v="GrantFullfilled"/>
    <n v="127145.79"/>
  </r>
  <r>
    <x v="308"/>
    <x v="2565"/>
    <x v="1"/>
    <s v="GrantFullfilled"/>
    <n v="115244.4"/>
  </r>
  <r>
    <x v="308"/>
    <x v="2566"/>
    <x v="0"/>
    <s v="GrantFullfilled"/>
    <n v="162822.98000000001"/>
  </r>
  <r>
    <x v="308"/>
    <x v="2566"/>
    <x v="1"/>
    <s v="GrantFullfilled"/>
    <n v="265858.8"/>
  </r>
  <r>
    <x v="308"/>
    <x v="2567"/>
    <x v="0"/>
    <s v="GrantFullfilled"/>
    <n v="109076.16"/>
  </r>
  <r>
    <x v="308"/>
    <x v="2567"/>
    <x v="1"/>
    <s v="GrantFullfilled"/>
    <n v="207327.6"/>
  </r>
  <r>
    <x v="308"/>
    <x v="320"/>
    <x v="0"/>
    <s v="GrantFullfilled"/>
    <n v="105329.99"/>
  </r>
  <r>
    <x v="308"/>
    <x v="320"/>
    <x v="1"/>
    <s v="GrantFullfilled"/>
    <n v="98908.800000000003"/>
  </r>
  <r>
    <x v="308"/>
    <x v="66"/>
    <x v="0"/>
    <s v="GrantFullfilled"/>
    <n v="131787.25"/>
  </r>
  <r>
    <x v="308"/>
    <x v="66"/>
    <x v="1"/>
    <s v="GrantFullfilled"/>
    <n v="100637.4"/>
  </r>
  <r>
    <x v="308"/>
    <x v="2568"/>
    <x v="0"/>
    <s v="GrantFullfilled"/>
    <n v="58543.87"/>
  </r>
  <r>
    <x v="308"/>
    <x v="2568"/>
    <x v="1"/>
    <s v="GrantFullfilled"/>
    <n v="165234"/>
  </r>
  <r>
    <x v="308"/>
    <x v="51"/>
    <x v="0"/>
    <s v="GrantFullfilled"/>
    <n v="88293.93"/>
  </r>
  <r>
    <x v="308"/>
    <x v="51"/>
    <x v="1"/>
    <s v="GrantFullfilled"/>
    <n v="55936.800000000003"/>
  </r>
  <r>
    <x v="308"/>
    <x v="52"/>
    <x v="0"/>
    <s v="GrantFullfilled"/>
    <n v="71919.75"/>
  </r>
  <r>
    <x v="308"/>
    <x v="52"/>
    <x v="1"/>
    <s v="GrantFullfilled"/>
    <n v="105107.4"/>
  </r>
  <r>
    <x v="308"/>
    <x v="2569"/>
    <x v="0"/>
    <s v="GrantFullfilled"/>
    <n v="185420.12"/>
  </r>
  <r>
    <x v="308"/>
    <x v="2569"/>
    <x v="1"/>
    <s v="GrantFullfilled"/>
    <n v="152746.79999999999"/>
  </r>
  <r>
    <x v="308"/>
    <x v="2570"/>
    <x v="0"/>
    <s v="GrantFullfilled"/>
    <n v="142142.96"/>
  </r>
  <r>
    <x v="308"/>
    <x v="2570"/>
    <x v="1"/>
    <s v="GrantFullfilled"/>
    <n v="112307.4"/>
  </r>
  <r>
    <x v="308"/>
    <x v="2571"/>
    <x v="0"/>
    <s v="GrantFullfilled"/>
    <n v="100208.41"/>
  </r>
  <r>
    <x v="308"/>
    <x v="2571"/>
    <x v="1"/>
    <s v="GrantFullfilled"/>
    <n v="112109.4"/>
  </r>
  <r>
    <x v="308"/>
    <x v="2572"/>
    <x v="0"/>
    <s v="GrantFullfilled"/>
    <n v="156992.59"/>
  </r>
  <r>
    <x v="308"/>
    <x v="2572"/>
    <x v="1"/>
    <s v="GrantFullfilled"/>
    <n v="65992.2"/>
  </r>
  <r>
    <x v="308"/>
    <x v="2573"/>
    <x v="0"/>
    <s v="GrantFullfilled"/>
    <n v="237704"/>
  </r>
  <r>
    <x v="308"/>
    <x v="2573"/>
    <x v="1"/>
    <s v="GrantFullfilled"/>
    <n v="94514.4"/>
  </r>
  <r>
    <x v="308"/>
    <x v="2574"/>
    <x v="0"/>
    <s v="GrantFullfilled"/>
    <n v="48828.46"/>
  </r>
  <r>
    <x v="308"/>
    <x v="2574"/>
    <x v="1"/>
    <s v="GrantFullfilled"/>
    <n v="76811.399999999994"/>
  </r>
  <r>
    <x v="308"/>
    <x v="2575"/>
    <x v="0"/>
    <s v="GrantFullfilled"/>
    <n v="274404.65999999997"/>
  </r>
  <r>
    <x v="308"/>
    <x v="2575"/>
    <x v="1"/>
    <s v="GrantFullfilled"/>
    <n v="291348.59999999998"/>
  </r>
  <r>
    <x v="308"/>
    <x v="2576"/>
    <x v="0"/>
    <s v="GrantFullfilled"/>
    <n v="164576.12"/>
  </r>
  <r>
    <x v="308"/>
    <x v="2576"/>
    <x v="1"/>
    <s v="GrantFullfilled"/>
    <n v="154183.79999999999"/>
  </r>
  <r>
    <x v="308"/>
    <x v="2577"/>
    <x v="0"/>
    <s v="GrantFullfilled"/>
    <n v="100398.5"/>
  </r>
  <r>
    <x v="308"/>
    <x v="2577"/>
    <x v="1"/>
    <s v="GrantFullfilled"/>
    <n v="94390.8"/>
  </r>
  <r>
    <x v="308"/>
    <x v="2578"/>
    <x v="0"/>
    <s v="GrantFullfilled"/>
    <n v="120785.98"/>
  </r>
  <r>
    <x v="308"/>
    <x v="2578"/>
    <x v="1"/>
    <s v="GrantFullfilled"/>
    <n v="76410"/>
  </r>
  <r>
    <x v="308"/>
    <x v="2579"/>
    <x v="0"/>
    <s v="GrantFullfilled"/>
    <n v="71764.509999999995"/>
  </r>
  <r>
    <x v="308"/>
    <x v="2579"/>
    <x v="1"/>
    <s v="GrantFullfilled"/>
    <n v="115640.4"/>
  </r>
  <r>
    <x v="308"/>
    <x v="2580"/>
    <x v="1"/>
    <s v="GrantFullfilled"/>
    <n v="191337"/>
  </r>
  <r>
    <x v="308"/>
    <x v="2581"/>
    <x v="0"/>
    <s v="GrantFullfilled"/>
    <n v="111375.86"/>
  </r>
  <r>
    <x v="308"/>
    <x v="2581"/>
    <x v="1"/>
    <s v="GrantFullfilled"/>
    <n v="122019"/>
  </r>
  <r>
    <x v="308"/>
    <x v="2582"/>
    <x v="0"/>
    <s v="GrantFullfilled"/>
    <n v="50760.14"/>
  </r>
  <r>
    <x v="308"/>
    <x v="2582"/>
    <x v="1"/>
    <s v="GrantFullfilled"/>
    <n v="52073.4"/>
  </r>
  <r>
    <x v="308"/>
    <x v="2583"/>
    <x v="0"/>
    <s v="GrantFullfilled"/>
    <n v="30641.18"/>
  </r>
  <r>
    <x v="308"/>
    <x v="2583"/>
    <x v="1"/>
    <s v="GrantFullfilled"/>
    <n v="48086.400000000001"/>
  </r>
  <r>
    <x v="308"/>
    <x v="334"/>
    <x v="0"/>
    <s v="GrantFullfilled"/>
    <n v="103878.19"/>
  </r>
  <r>
    <x v="308"/>
    <x v="334"/>
    <x v="1"/>
    <s v="GrantFullfilled"/>
    <n v="100641.60000000001"/>
  </r>
  <r>
    <x v="308"/>
    <x v="2584"/>
    <x v="0"/>
    <s v="GrantFullfilled"/>
    <n v="33910.61"/>
  </r>
  <r>
    <x v="308"/>
    <x v="2584"/>
    <x v="1"/>
    <s v="GrantFullfilled"/>
    <n v="95830.2"/>
  </r>
  <r>
    <x v="308"/>
    <x v="1986"/>
    <x v="0"/>
    <s v="GrantFullfilled"/>
    <n v="86048.21"/>
  </r>
  <r>
    <x v="308"/>
    <x v="1986"/>
    <x v="1"/>
    <s v="GrantFullfilled"/>
    <n v="79380.600000000006"/>
  </r>
  <r>
    <x v="309"/>
    <x v="2585"/>
    <x v="1"/>
    <s v="GrantFullfilled"/>
    <n v="87300"/>
  </r>
  <r>
    <x v="310"/>
    <x v="2586"/>
    <x v="1"/>
    <s v="GrantFullfilled"/>
    <n v="65760"/>
  </r>
  <r>
    <x v="310"/>
    <x v="2587"/>
    <x v="1"/>
    <s v="GrantFullfilled"/>
    <n v="78180"/>
  </r>
  <r>
    <x v="310"/>
    <x v="2588"/>
    <x v="1"/>
    <s v="GrantFullfilled"/>
    <n v="70140"/>
  </r>
  <r>
    <x v="310"/>
    <x v="2589"/>
    <x v="1"/>
    <s v="GrantFullfilled"/>
    <n v="52350"/>
  </r>
  <r>
    <x v="310"/>
    <x v="2590"/>
    <x v="1"/>
    <s v="GrantFullfilled"/>
    <n v="68850"/>
  </r>
  <r>
    <x v="310"/>
    <x v="1797"/>
    <x v="1"/>
    <s v="GrantFullfilled"/>
    <n v="72150"/>
  </r>
  <r>
    <x v="310"/>
    <x v="2591"/>
    <x v="1"/>
    <s v="GrantFullfilled"/>
    <n v="49320"/>
  </r>
  <r>
    <x v="310"/>
    <x v="2592"/>
    <x v="1"/>
    <s v="GrantFullfilled"/>
    <n v="64860"/>
  </r>
  <r>
    <x v="310"/>
    <x v="2593"/>
    <x v="1"/>
    <s v="GrantFullfilled"/>
    <n v="60090"/>
  </r>
  <r>
    <x v="310"/>
    <x v="2594"/>
    <x v="1"/>
    <s v="GrantFullfilled"/>
    <n v="69030"/>
  </r>
  <r>
    <x v="310"/>
    <x v="2595"/>
    <x v="1"/>
    <s v="GrantFullfilled"/>
    <n v="86070"/>
  </r>
  <r>
    <x v="310"/>
    <x v="1780"/>
    <x v="1"/>
    <s v="GrantFullfilled"/>
    <n v="96120"/>
  </r>
  <r>
    <x v="310"/>
    <x v="2596"/>
    <x v="1"/>
    <s v="GrantFullfilled"/>
    <n v="62100"/>
  </r>
  <r>
    <x v="310"/>
    <x v="2597"/>
    <x v="1"/>
    <s v="GrantFullfilled"/>
    <n v="102300"/>
  </r>
  <r>
    <x v="310"/>
    <x v="2598"/>
    <x v="1"/>
    <s v="GrantFullfilled"/>
    <n v="44700"/>
  </r>
  <r>
    <x v="310"/>
    <x v="2599"/>
    <x v="1"/>
    <s v="GrantFullfilled"/>
    <n v="148230"/>
  </r>
  <r>
    <x v="310"/>
    <x v="2600"/>
    <x v="1"/>
    <s v="GrantFullfilled"/>
    <n v="80190"/>
  </r>
  <r>
    <x v="310"/>
    <x v="2601"/>
    <x v="1"/>
    <s v="GrantFullfilled"/>
    <n v="187860"/>
  </r>
  <r>
    <x v="310"/>
    <x v="2602"/>
    <x v="1"/>
    <s v="GrantFullfilled"/>
    <n v="102150"/>
  </r>
  <r>
    <x v="310"/>
    <x v="2603"/>
    <x v="1"/>
    <s v="GrantFullfilled"/>
    <n v="86760"/>
  </r>
  <r>
    <x v="311"/>
    <x v="2604"/>
    <x v="1"/>
    <s v="GrantFullfilled"/>
    <n v="116580"/>
  </r>
  <r>
    <x v="311"/>
    <x v="2605"/>
    <x v="2"/>
    <s v="NOPA Approved"/>
    <n v="1159307.8400000001"/>
  </r>
  <r>
    <x v="311"/>
    <x v="2605"/>
    <x v="1"/>
    <s v="GrantFullfilled"/>
    <n v="110670"/>
  </r>
  <r>
    <x v="311"/>
    <x v="2606"/>
    <x v="2"/>
    <s v="NOPA Approved"/>
    <n v="944791.94"/>
  </r>
  <r>
    <x v="311"/>
    <x v="2606"/>
    <x v="1"/>
    <s v="GrantFullfilled"/>
    <n v="135960"/>
  </r>
  <r>
    <x v="311"/>
    <x v="2607"/>
    <x v="1"/>
    <s v="GrantFullfilled"/>
    <n v="76530"/>
  </r>
  <r>
    <x v="311"/>
    <x v="2608"/>
    <x v="1"/>
    <s v="GrantFullfilled"/>
    <n v="132810"/>
  </r>
  <r>
    <x v="311"/>
    <x v="2609"/>
    <x v="1"/>
    <s v="GrantFullfilled"/>
    <n v="380880"/>
  </r>
  <r>
    <x v="311"/>
    <x v="2610"/>
    <x v="2"/>
    <s v="NOPA Approved"/>
    <n v="1200004.6000000001"/>
  </r>
  <r>
    <x v="311"/>
    <x v="2610"/>
    <x v="1"/>
    <s v="GrantFullfilled"/>
    <n v="132780"/>
  </r>
  <r>
    <x v="311"/>
    <x v="2611"/>
    <x v="2"/>
    <s v="NOPA Approved"/>
    <n v="1063134.3600000001"/>
  </r>
  <r>
    <x v="311"/>
    <x v="2611"/>
    <x v="1"/>
    <s v="GrantFullfilled"/>
    <n v="121620"/>
  </r>
  <r>
    <x v="311"/>
    <x v="2612"/>
    <x v="2"/>
    <s v="NOPA Approved"/>
    <n v="1632761.26"/>
  </r>
  <r>
    <x v="311"/>
    <x v="2612"/>
    <x v="1"/>
    <s v="GrantFullfilled"/>
    <n v="123780"/>
  </r>
  <r>
    <x v="312"/>
    <x v="2613"/>
    <x v="1"/>
    <s v="GrantFullfilled"/>
    <n v="76260"/>
  </r>
  <r>
    <x v="312"/>
    <x v="2614"/>
    <x v="1"/>
    <s v="GrantFullfilled"/>
    <n v="74880"/>
  </r>
  <r>
    <x v="312"/>
    <x v="2615"/>
    <x v="1"/>
    <s v="GrantFullfilled"/>
    <n v="100740"/>
  </r>
  <r>
    <x v="312"/>
    <x v="2616"/>
    <x v="1"/>
    <s v="GrantFullfilled"/>
    <n v="70080"/>
  </r>
  <r>
    <x v="313"/>
    <x v="2617"/>
    <x v="1"/>
    <s v="GrantFullfilled"/>
    <n v="73020"/>
  </r>
  <r>
    <x v="313"/>
    <x v="2618"/>
    <x v="0"/>
    <s v="GrantFullfilled"/>
    <n v="133.12"/>
  </r>
  <r>
    <x v="313"/>
    <x v="2618"/>
    <x v="1"/>
    <s v="GrantFullfilled"/>
    <n v="140700"/>
  </r>
  <r>
    <x v="313"/>
    <x v="2619"/>
    <x v="0"/>
    <s v="GrantFullfilled"/>
    <n v="295.8"/>
  </r>
  <r>
    <x v="313"/>
    <x v="2619"/>
    <x v="1"/>
    <s v="GrantFullfilled"/>
    <n v="178920"/>
  </r>
  <r>
    <x v="313"/>
    <x v="2620"/>
    <x v="1"/>
    <s v="GrantFullfilled"/>
    <n v="76020"/>
  </r>
  <r>
    <x v="313"/>
    <x v="2621"/>
    <x v="0"/>
    <s v="GrantFullfilled"/>
    <n v="33.28"/>
  </r>
  <r>
    <x v="313"/>
    <x v="2621"/>
    <x v="1"/>
    <s v="GrantFullfilled"/>
    <n v="117660"/>
  </r>
  <r>
    <x v="313"/>
    <x v="2622"/>
    <x v="0"/>
    <s v="GrantFullfilled"/>
    <n v="2074.5100000000002"/>
  </r>
  <r>
    <x v="313"/>
    <x v="2622"/>
    <x v="1"/>
    <s v="GrantFullfilled"/>
    <n v="84630"/>
  </r>
  <r>
    <x v="313"/>
    <x v="2623"/>
    <x v="0"/>
    <s v="GrantFullfilled"/>
    <n v="99.84"/>
  </r>
  <r>
    <x v="313"/>
    <x v="2623"/>
    <x v="1"/>
    <s v="GrantFullfilled"/>
    <n v="131040"/>
  </r>
  <r>
    <x v="313"/>
    <x v="2624"/>
    <x v="1"/>
    <s v="Grant Review"/>
    <n v="118200"/>
  </r>
  <r>
    <x v="313"/>
    <x v="2625"/>
    <x v="0"/>
    <s v="GrantFullfilled"/>
    <n v="33.28"/>
  </r>
  <r>
    <x v="313"/>
    <x v="2625"/>
    <x v="1"/>
    <s v="GrantFullfilled"/>
    <n v="118860"/>
  </r>
  <r>
    <x v="313"/>
    <x v="2626"/>
    <x v="0"/>
    <s v="GrantFullfilled"/>
    <n v="327.22000000000003"/>
  </r>
  <r>
    <x v="313"/>
    <x v="2626"/>
    <x v="1"/>
    <s v="GrantFullfilled"/>
    <n v="96720"/>
  </r>
  <r>
    <x v="313"/>
    <x v="2093"/>
    <x v="0"/>
    <s v="GrantFullfilled"/>
    <n v="331.87"/>
  </r>
  <r>
    <x v="313"/>
    <x v="2093"/>
    <x v="1"/>
    <s v="GrantFullfilled"/>
    <n v="121230"/>
  </r>
  <r>
    <x v="313"/>
    <x v="2627"/>
    <x v="0"/>
    <s v="GrantFullfilled"/>
    <n v="3306.44"/>
  </r>
  <r>
    <x v="313"/>
    <x v="2627"/>
    <x v="1"/>
    <s v="GrantFullfilled"/>
    <n v="118620"/>
  </r>
  <r>
    <x v="313"/>
    <x v="2628"/>
    <x v="0"/>
    <s v="GrantFullfilled"/>
    <n v="232.96"/>
  </r>
  <r>
    <x v="313"/>
    <x v="2628"/>
    <x v="1"/>
    <s v="GrantFullfilled"/>
    <n v="100530"/>
  </r>
  <r>
    <x v="313"/>
    <x v="2629"/>
    <x v="0"/>
    <s v="GrantFullfilled"/>
    <n v="5501.32"/>
  </r>
  <r>
    <x v="313"/>
    <x v="2629"/>
    <x v="1"/>
    <s v="GrantFullfilled"/>
    <n v="95130"/>
  </r>
  <r>
    <x v="313"/>
    <x v="2630"/>
    <x v="0"/>
    <s v="GrantFullfilled"/>
    <n v="232.03"/>
  </r>
  <r>
    <x v="313"/>
    <x v="2630"/>
    <x v="1"/>
    <s v="GrantFullfilled"/>
    <n v="106860"/>
  </r>
  <r>
    <x v="313"/>
    <x v="2631"/>
    <x v="0"/>
    <s v="GrantFullfilled"/>
    <n v="32.35"/>
  </r>
  <r>
    <x v="313"/>
    <x v="2631"/>
    <x v="1"/>
    <s v="GrantFullfilled"/>
    <n v="104700"/>
  </r>
  <r>
    <x v="313"/>
    <x v="2632"/>
    <x v="0"/>
    <s v="GrantFullfilled"/>
    <n v="3933.18"/>
  </r>
  <r>
    <x v="313"/>
    <x v="2632"/>
    <x v="1"/>
    <s v="GrantFullfilled"/>
    <n v="154920"/>
  </r>
  <r>
    <x v="313"/>
    <x v="2633"/>
    <x v="0"/>
    <s v="GrantFullfilled"/>
    <n v="4202.1000000000004"/>
  </r>
  <r>
    <x v="313"/>
    <x v="2633"/>
    <x v="1"/>
    <s v="GrantFullfilled"/>
    <n v="138780"/>
  </r>
  <r>
    <x v="313"/>
    <x v="2634"/>
    <x v="1"/>
    <s v="GrantFullfilled"/>
    <n v="15075"/>
  </r>
  <r>
    <x v="313"/>
    <x v="2635"/>
    <x v="0"/>
    <s v="GrantFullfilled"/>
    <n v="66.56"/>
  </r>
  <r>
    <x v="313"/>
    <x v="2635"/>
    <x v="1"/>
    <s v="GrantFullfilled"/>
    <n v="109980"/>
  </r>
  <r>
    <x v="313"/>
    <x v="2636"/>
    <x v="0"/>
    <s v="GrantFullfilled"/>
    <n v="4508.1099999999997"/>
  </r>
  <r>
    <x v="313"/>
    <x v="2636"/>
    <x v="1"/>
    <s v="GrantFullfilled"/>
    <n v="105000"/>
  </r>
  <r>
    <x v="313"/>
    <x v="2637"/>
    <x v="0"/>
    <s v="GrantFullfilled"/>
    <n v="19843.060000000001"/>
  </r>
  <r>
    <x v="313"/>
    <x v="2637"/>
    <x v="1"/>
    <s v="GrantFullfilled"/>
    <n v="419280"/>
  </r>
  <r>
    <x v="313"/>
    <x v="2638"/>
    <x v="1"/>
    <s v="GrantFullfilled"/>
    <n v="34506"/>
  </r>
  <r>
    <x v="313"/>
    <x v="631"/>
    <x v="0"/>
    <s v="GrantFullfilled"/>
    <n v="3406.28"/>
  </r>
  <r>
    <x v="313"/>
    <x v="631"/>
    <x v="1"/>
    <s v="GrantFullfilled"/>
    <n v="174900"/>
  </r>
  <r>
    <x v="313"/>
    <x v="2639"/>
    <x v="1"/>
    <s v="Grant Review"/>
    <n v="102600"/>
  </r>
  <r>
    <x v="313"/>
    <x v="2640"/>
    <x v="0"/>
    <s v="GrantFullfilled"/>
    <n v="62010.34"/>
  </r>
  <r>
    <x v="313"/>
    <x v="2640"/>
    <x v="1"/>
    <s v="GrantFullfilled"/>
    <n v="160320"/>
  </r>
  <r>
    <x v="313"/>
    <x v="59"/>
    <x v="0"/>
    <s v="GrantFullfilled"/>
    <n v="165.47"/>
  </r>
  <r>
    <x v="313"/>
    <x v="59"/>
    <x v="1"/>
    <s v="GrantFullfilled"/>
    <n v="103800"/>
  </r>
  <r>
    <x v="313"/>
    <x v="2641"/>
    <x v="0"/>
    <s v="GrantFullfilled"/>
    <n v="464.06"/>
  </r>
  <r>
    <x v="313"/>
    <x v="2641"/>
    <x v="1"/>
    <s v="GrantFullfilled"/>
    <n v="93000"/>
  </r>
  <r>
    <x v="313"/>
    <x v="2642"/>
    <x v="0"/>
    <s v="GrantFullfilled"/>
    <n v="12097.04"/>
  </r>
  <r>
    <x v="313"/>
    <x v="2642"/>
    <x v="1"/>
    <s v="GrantFullfilled"/>
    <n v="88800"/>
  </r>
  <r>
    <x v="313"/>
    <x v="2643"/>
    <x v="0"/>
    <s v="GrantFullfilled"/>
    <n v="99.84"/>
  </r>
  <r>
    <x v="313"/>
    <x v="2643"/>
    <x v="1"/>
    <s v="GrantFullfilled"/>
    <n v="139620"/>
  </r>
  <r>
    <x v="313"/>
    <x v="2644"/>
    <x v="0"/>
    <s v="GrantFullfilled"/>
    <n v="33.28"/>
  </r>
  <r>
    <x v="313"/>
    <x v="2644"/>
    <x v="1"/>
    <s v="GrantFullfilled"/>
    <n v="106140"/>
  </r>
  <r>
    <x v="313"/>
    <x v="2645"/>
    <x v="0"/>
    <s v="GrantFullfilled"/>
    <n v="98.91"/>
  </r>
  <r>
    <x v="313"/>
    <x v="2645"/>
    <x v="1"/>
    <s v="GrantFullfilled"/>
    <n v="115110"/>
  </r>
  <r>
    <x v="313"/>
    <x v="2646"/>
    <x v="0"/>
    <s v="GrantFullfilled"/>
    <n v="7297.83"/>
  </r>
  <r>
    <x v="313"/>
    <x v="2646"/>
    <x v="1"/>
    <s v="GrantFullfilled"/>
    <n v="251130"/>
  </r>
  <r>
    <x v="313"/>
    <x v="2647"/>
    <x v="0"/>
    <s v="GrantFullfilled"/>
    <n v="3902.08"/>
  </r>
  <r>
    <x v="313"/>
    <x v="2647"/>
    <x v="1"/>
    <s v="GrantFullfilled"/>
    <n v="102420"/>
  </r>
  <r>
    <x v="313"/>
    <x v="2648"/>
    <x v="0"/>
    <s v="GrantFullfilled"/>
    <n v="266.24"/>
  </r>
  <r>
    <x v="313"/>
    <x v="2648"/>
    <x v="1"/>
    <s v="GrantFullfilled"/>
    <n v="106890"/>
  </r>
  <r>
    <x v="313"/>
    <x v="2649"/>
    <x v="1"/>
    <s v="Grant Review"/>
    <n v="215850"/>
  </r>
  <r>
    <x v="313"/>
    <x v="2650"/>
    <x v="1"/>
    <s v="Grant Review"/>
    <n v="218730"/>
  </r>
  <r>
    <x v="313"/>
    <x v="2651"/>
    <x v="0"/>
    <s v="GrantFullfilled"/>
    <n v="13995.86"/>
  </r>
  <r>
    <x v="313"/>
    <x v="2651"/>
    <x v="1"/>
    <s v="GrantFullfilled"/>
    <n v="154830"/>
  </r>
  <r>
    <x v="314"/>
    <x v="2652"/>
    <x v="1"/>
    <s v="GrantFullfilled"/>
    <n v="64260"/>
  </r>
  <r>
    <x v="314"/>
    <x v="2653"/>
    <x v="1"/>
    <s v="GrantFullfilled"/>
    <n v="72300"/>
  </r>
  <r>
    <x v="314"/>
    <x v="2654"/>
    <x v="1"/>
    <s v="GrantFullfilled"/>
    <n v="83400"/>
  </r>
  <r>
    <x v="315"/>
    <x v="2655"/>
    <x v="1"/>
    <s v="GrantFullfilled"/>
    <n v="130170"/>
  </r>
  <r>
    <x v="315"/>
    <x v="2656"/>
    <x v="0"/>
    <s v="GrantFullfilled"/>
    <n v="3048.96"/>
  </r>
  <r>
    <x v="315"/>
    <x v="2656"/>
    <x v="1"/>
    <s v="GrantFullfilled"/>
    <n v="18814.344000000001"/>
  </r>
  <r>
    <x v="315"/>
    <x v="2657"/>
    <x v="0"/>
    <s v="GrantFullfilled"/>
    <n v="31273.95"/>
  </r>
  <r>
    <x v="315"/>
    <x v="2657"/>
    <x v="1"/>
    <s v="GrantFullfilled"/>
    <n v="84629.7"/>
  </r>
  <r>
    <x v="316"/>
    <x v="2658"/>
    <x v="1"/>
    <s v="GrantFullfilled"/>
    <n v="133770"/>
  </r>
  <r>
    <x v="316"/>
    <x v="2659"/>
    <x v="1"/>
    <s v="GrantFullfilled"/>
    <n v="118440"/>
  </r>
  <r>
    <x v="316"/>
    <x v="2660"/>
    <x v="1"/>
    <s v="GrantFullfilled"/>
    <n v="94080"/>
  </r>
  <r>
    <x v="316"/>
    <x v="2661"/>
    <x v="1"/>
    <s v="GrantFullfilled"/>
    <n v="97530"/>
  </r>
  <r>
    <x v="316"/>
    <x v="1721"/>
    <x v="1"/>
    <s v="GrantFullfilled"/>
    <n v="77220"/>
  </r>
  <r>
    <x v="317"/>
    <x v="2662"/>
    <x v="2"/>
    <s v="NOPA Approved"/>
    <n v="170000"/>
  </r>
  <r>
    <x v="317"/>
    <x v="2662"/>
    <x v="1"/>
    <s v="GrantFullfilled"/>
    <n v="14445"/>
  </r>
  <r>
    <x v="317"/>
    <x v="2663"/>
    <x v="2"/>
    <s v="NOPA Approved"/>
    <n v="223968"/>
  </r>
  <r>
    <x v="317"/>
    <x v="2663"/>
    <x v="1"/>
    <s v="GrantFullfilled"/>
    <n v="74070"/>
  </r>
  <r>
    <x v="317"/>
    <x v="2664"/>
    <x v="2"/>
    <s v="NOPA Approved"/>
    <n v="60000"/>
  </r>
  <r>
    <x v="317"/>
    <x v="2664"/>
    <x v="1"/>
    <s v="GrantFullfilled"/>
    <n v="22824"/>
  </r>
  <r>
    <x v="317"/>
    <x v="2665"/>
    <x v="2"/>
    <s v="NOPA Approved"/>
    <n v="740000"/>
  </r>
  <r>
    <x v="317"/>
    <x v="2665"/>
    <x v="1"/>
    <s v="GrantFullfilled"/>
    <n v="62640"/>
  </r>
  <r>
    <x v="317"/>
    <x v="2666"/>
    <x v="2"/>
    <s v="NOPA Approved"/>
    <n v="49517.98"/>
  </r>
  <r>
    <x v="317"/>
    <x v="2666"/>
    <x v="1"/>
    <s v="GrantFullfilled"/>
    <n v="42000"/>
  </r>
  <r>
    <x v="317"/>
    <x v="2667"/>
    <x v="2"/>
    <s v="NOPA Approved"/>
    <n v="1490000"/>
  </r>
  <r>
    <x v="317"/>
    <x v="2667"/>
    <x v="1"/>
    <s v="GrantFullfilled"/>
    <n v="90060"/>
  </r>
  <r>
    <x v="317"/>
    <x v="2668"/>
    <x v="2"/>
    <s v="NOPA Approved"/>
    <n v="162494.85999999999"/>
  </r>
  <r>
    <x v="317"/>
    <x v="2668"/>
    <x v="1"/>
    <s v="GrantFullfilled"/>
    <n v="39240"/>
  </r>
  <r>
    <x v="317"/>
    <x v="1085"/>
    <x v="2"/>
    <s v="NOPA Approved"/>
    <n v="740000"/>
  </r>
  <r>
    <x v="317"/>
    <x v="1085"/>
    <x v="1"/>
    <s v="GrantFullfilled"/>
    <n v="72600"/>
  </r>
  <r>
    <x v="318"/>
    <x v="2669"/>
    <x v="1"/>
    <s v="GrantFullfilled"/>
    <n v="77790"/>
  </r>
  <r>
    <x v="318"/>
    <x v="2670"/>
    <x v="1"/>
    <s v="GrantFullfilled"/>
    <n v="143640"/>
  </r>
  <r>
    <x v="318"/>
    <x v="2671"/>
    <x v="1"/>
    <s v="GrantFullfilled"/>
    <n v="81540"/>
  </r>
  <r>
    <x v="318"/>
    <x v="2672"/>
    <x v="1"/>
    <s v="GrantFullfilled"/>
    <n v="75780"/>
  </r>
  <r>
    <x v="318"/>
    <x v="2673"/>
    <x v="1"/>
    <s v="GrantFullfilled"/>
    <n v="80820"/>
  </r>
  <r>
    <x v="318"/>
    <x v="2674"/>
    <x v="1"/>
    <s v="GrantFullfilled"/>
    <n v="143820"/>
  </r>
  <r>
    <x v="318"/>
    <x v="2675"/>
    <x v="1"/>
    <s v="GrantFullfilled"/>
    <n v="80280"/>
  </r>
  <r>
    <x v="318"/>
    <x v="2676"/>
    <x v="1"/>
    <s v="GrantFullfilled"/>
    <n v="181830"/>
  </r>
  <r>
    <x v="318"/>
    <x v="2677"/>
    <x v="1"/>
    <s v="GrantFullfilled"/>
    <n v="79830"/>
  </r>
  <r>
    <x v="318"/>
    <x v="2144"/>
    <x v="1"/>
    <s v="GrantFullfilled"/>
    <n v="90540"/>
  </r>
  <r>
    <x v="318"/>
    <x v="2678"/>
    <x v="1"/>
    <s v="GrantFullfilled"/>
    <n v="79110"/>
  </r>
  <r>
    <x v="319"/>
    <x v="2679"/>
    <x v="1"/>
    <s v="GrantFullfilled"/>
    <n v="77340"/>
  </r>
  <r>
    <x v="319"/>
    <x v="1949"/>
    <x v="1"/>
    <s v="GrantFullfilled"/>
    <n v="86460"/>
  </r>
  <r>
    <x v="319"/>
    <x v="2680"/>
    <x v="1"/>
    <s v="GrantFullfilled"/>
    <n v="91380"/>
  </r>
  <r>
    <x v="319"/>
    <x v="2681"/>
    <x v="1"/>
    <s v="GrantFullfilled"/>
    <n v="106800"/>
  </r>
  <r>
    <x v="319"/>
    <x v="2682"/>
    <x v="1"/>
    <s v="GrantFullfilled"/>
    <n v="185700"/>
  </r>
  <r>
    <x v="319"/>
    <x v="2683"/>
    <x v="1"/>
    <s v="GrantFullfilled"/>
    <n v="222240"/>
  </r>
  <r>
    <x v="319"/>
    <x v="2684"/>
    <x v="1"/>
    <s v="GrantFullfilled"/>
    <n v="30180"/>
  </r>
  <r>
    <x v="319"/>
    <x v="2685"/>
    <x v="1"/>
    <s v="GrantFullfilled"/>
    <n v="116430"/>
  </r>
  <r>
    <x v="319"/>
    <x v="2686"/>
    <x v="1"/>
    <s v="GrantFullfilled"/>
    <n v="71700"/>
  </r>
  <r>
    <x v="319"/>
    <x v="2687"/>
    <x v="1"/>
    <s v="GrantFullfilled"/>
    <n v="110550"/>
  </r>
  <r>
    <x v="319"/>
    <x v="2688"/>
    <x v="1"/>
    <s v="GrantFullfilled"/>
    <n v="168750"/>
  </r>
  <r>
    <x v="319"/>
    <x v="2689"/>
    <x v="1"/>
    <s v="GrantFullfilled"/>
    <n v="83820"/>
  </r>
  <r>
    <x v="319"/>
    <x v="2690"/>
    <x v="1"/>
    <s v="GrantFullfilled"/>
    <n v="76020"/>
  </r>
  <r>
    <x v="319"/>
    <x v="233"/>
    <x v="1"/>
    <s v="GrantFullfilled"/>
    <n v="123390"/>
  </r>
  <r>
    <x v="319"/>
    <x v="2691"/>
    <x v="1"/>
    <s v="GrantFullfilled"/>
    <n v="105360"/>
  </r>
  <r>
    <x v="319"/>
    <x v="2692"/>
    <x v="1"/>
    <s v="GrantFullfilled"/>
    <n v="84600"/>
  </r>
  <r>
    <x v="319"/>
    <x v="2693"/>
    <x v="1"/>
    <s v="GrantFullfilled"/>
    <n v="108420"/>
  </r>
  <r>
    <x v="319"/>
    <x v="1952"/>
    <x v="1"/>
    <s v="GrantFullfilled"/>
    <n v="110130"/>
  </r>
  <r>
    <x v="319"/>
    <x v="2694"/>
    <x v="1"/>
    <s v="GrantFullfilled"/>
    <n v="78840"/>
  </r>
  <r>
    <x v="319"/>
    <x v="2695"/>
    <x v="1"/>
    <s v="GrantFullfilled"/>
    <n v="118650"/>
  </r>
  <r>
    <x v="319"/>
    <x v="2696"/>
    <x v="1"/>
    <s v="GrantFullfilled"/>
    <n v="99660"/>
  </r>
  <r>
    <x v="319"/>
    <x v="706"/>
    <x v="1"/>
    <s v="GrantFullfilled"/>
    <n v="85860"/>
  </r>
  <r>
    <x v="319"/>
    <x v="2697"/>
    <x v="1"/>
    <s v="GrantFullfilled"/>
    <n v="127470"/>
  </r>
  <r>
    <x v="319"/>
    <x v="2698"/>
    <x v="1"/>
    <s v="GrantFullfilled"/>
    <n v="268650"/>
  </r>
  <r>
    <x v="319"/>
    <x v="2699"/>
    <x v="1"/>
    <s v="GrantFullfilled"/>
    <n v="191430"/>
  </r>
  <r>
    <x v="319"/>
    <x v="1850"/>
    <x v="1"/>
    <s v="GrantFullfilled"/>
    <n v="111780"/>
  </r>
  <r>
    <x v="319"/>
    <x v="2700"/>
    <x v="1"/>
    <s v="GrantFullfilled"/>
    <n v="82380"/>
  </r>
  <r>
    <x v="319"/>
    <x v="2701"/>
    <x v="1"/>
    <s v="GrantFullfilled"/>
    <n v="99960"/>
  </r>
  <r>
    <x v="319"/>
    <x v="2702"/>
    <x v="1"/>
    <s v="GrantFullfilled"/>
    <n v="90780"/>
  </r>
  <r>
    <x v="319"/>
    <x v="2703"/>
    <x v="1"/>
    <s v="GrantFullfilled"/>
    <n v="175620"/>
  </r>
  <r>
    <x v="319"/>
    <x v="1086"/>
    <x v="1"/>
    <s v="GrantFullfilled"/>
    <n v="85860"/>
  </r>
  <r>
    <x v="319"/>
    <x v="2704"/>
    <x v="1"/>
    <s v="GrantFullfilled"/>
    <n v="163020"/>
  </r>
  <r>
    <x v="319"/>
    <x v="2705"/>
    <x v="1"/>
    <s v="GrantFullfilled"/>
    <n v="98280"/>
  </r>
  <r>
    <x v="319"/>
    <x v="276"/>
    <x v="1"/>
    <s v="GrantFullfilled"/>
    <n v="95040"/>
  </r>
  <r>
    <x v="319"/>
    <x v="2706"/>
    <x v="1"/>
    <s v="GrantFullfilled"/>
    <n v="90780"/>
  </r>
  <r>
    <x v="319"/>
    <x v="2707"/>
    <x v="1"/>
    <s v="GrantFullfilled"/>
    <n v="93960"/>
  </r>
  <r>
    <x v="319"/>
    <x v="2708"/>
    <x v="1"/>
    <s v="GrantFullfilled"/>
    <n v="94800"/>
  </r>
  <r>
    <x v="319"/>
    <x v="2709"/>
    <x v="1"/>
    <s v="GrantFullfilled"/>
    <n v="100440"/>
  </r>
  <r>
    <x v="319"/>
    <x v="2710"/>
    <x v="1"/>
    <s v="GrantFullfilled"/>
    <n v="43230"/>
  </r>
  <r>
    <x v="319"/>
    <x v="2711"/>
    <x v="1"/>
    <s v="GrantFullfilled"/>
    <n v="76860"/>
  </r>
  <r>
    <x v="319"/>
    <x v="2712"/>
    <x v="1"/>
    <s v="GrantFullfilled"/>
    <n v="111330"/>
  </r>
  <r>
    <x v="319"/>
    <x v="2713"/>
    <x v="1"/>
    <s v="GrantFullfilled"/>
    <n v="115050"/>
  </r>
  <r>
    <x v="319"/>
    <x v="2714"/>
    <x v="1"/>
    <s v="GrantFullfilled"/>
    <n v="89280"/>
  </r>
  <r>
    <x v="319"/>
    <x v="2107"/>
    <x v="1"/>
    <s v="GrantFullfilled"/>
    <n v="96240"/>
  </r>
  <r>
    <x v="319"/>
    <x v="2715"/>
    <x v="1"/>
    <s v="GrantFullfilled"/>
    <n v="90600"/>
  </r>
  <r>
    <x v="319"/>
    <x v="2716"/>
    <x v="1"/>
    <s v="GrantFullfilled"/>
    <n v="86460"/>
  </r>
  <r>
    <x v="319"/>
    <x v="2717"/>
    <x v="1"/>
    <s v="GrantFullfilled"/>
    <n v="77580"/>
  </r>
  <r>
    <x v="319"/>
    <x v="2718"/>
    <x v="1"/>
    <s v="GrantFullfilled"/>
    <n v="190920"/>
  </r>
  <r>
    <x v="320"/>
    <x v="2719"/>
    <x v="1"/>
    <s v="GrantFullfilled"/>
    <n v="135270"/>
  </r>
  <r>
    <x v="320"/>
    <x v="2720"/>
    <x v="1"/>
    <s v="GrantFullfilled"/>
    <n v="126510"/>
  </r>
  <r>
    <x v="320"/>
    <x v="2721"/>
    <x v="1"/>
    <s v="GrantFullfilled"/>
    <n v="134820"/>
  </r>
  <r>
    <x v="320"/>
    <x v="2722"/>
    <x v="1"/>
    <s v="GrantFullfilled"/>
    <n v="131910"/>
  </r>
  <r>
    <x v="320"/>
    <x v="2723"/>
    <x v="1"/>
    <s v="GrantFullfilled"/>
    <n v="153660"/>
  </r>
  <r>
    <x v="320"/>
    <x v="2724"/>
    <x v="1"/>
    <s v="GrantFullfilled"/>
    <n v="194580"/>
  </r>
  <r>
    <x v="320"/>
    <x v="2725"/>
    <x v="1"/>
    <s v="GrantFullfilled"/>
    <n v="109860"/>
  </r>
  <r>
    <x v="320"/>
    <x v="2726"/>
    <x v="1"/>
    <s v="GrantFullfilled"/>
    <n v="135450"/>
  </r>
  <r>
    <x v="320"/>
    <x v="898"/>
    <x v="1"/>
    <s v="GrantFullfilled"/>
    <n v="138480"/>
  </r>
  <r>
    <x v="320"/>
    <x v="2727"/>
    <x v="1"/>
    <s v="GrantFullfilled"/>
    <n v="55500"/>
  </r>
  <r>
    <x v="320"/>
    <x v="2728"/>
    <x v="1"/>
    <s v="GrantFullfilled"/>
    <n v="128850"/>
  </r>
  <r>
    <x v="320"/>
    <x v="2729"/>
    <x v="1"/>
    <s v="GrantFullfilled"/>
    <n v="249210"/>
  </r>
  <r>
    <x v="320"/>
    <x v="2730"/>
    <x v="1"/>
    <s v="GrantFullfilled"/>
    <n v="371910"/>
  </r>
  <r>
    <x v="320"/>
    <x v="2731"/>
    <x v="1"/>
    <s v="GrantFullfilled"/>
    <n v="115350"/>
  </r>
  <r>
    <x v="320"/>
    <x v="2732"/>
    <x v="1"/>
    <s v="GrantFullfilled"/>
    <n v="136950"/>
  </r>
  <r>
    <x v="320"/>
    <x v="2733"/>
    <x v="1"/>
    <s v="GrantFullfilled"/>
    <n v="157800"/>
  </r>
  <r>
    <x v="320"/>
    <x v="2734"/>
    <x v="1"/>
    <s v="GrantFullfilled"/>
    <n v="97740"/>
  </r>
  <r>
    <x v="320"/>
    <x v="2735"/>
    <x v="1"/>
    <s v="GrantFullfilled"/>
    <n v="298950"/>
  </r>
  <r>
    <x v="320"/>
    <x v="2736"/>
    <x v="1"/>
    <s v="GrantFullfilled"/>
    <n v="184260"/>
  </r>
  <r>
    <x v="321"/>
    <x v="2737"/>
    <x v="1"/>
    <s v="GrantFullfilled"/>
    <n v="63300"/>
  </r>
  <r>
    <x v="321"/>
    <x v="2738"/>
    <x v="1"/>
    <s v="GrantFullfilled"/>
    <n v="226350"/>
  </r>
  <r>
    <x v="321"/>
    <x v="2739"/>
    <x v="1"/>
    <s v="GrantFullfilled"/>
    <n v="60510"/>
  </r>
  <r>
    <x v="321"/>
    <x v="2740"/>
    <x v="1"/>
    <s v="GrantFullfilled"/>
    <n v="61320"/>
  </r>
  <r>
    <x v="321"/>
    <x v="2741"/>
    <x v="1"/>
    <s v="GrantFullfilled"/>
    <n v="53040"/>
  </r>
  <r>
    <x v="321"/>
    <x v="2742"/>
    <x v="1"/>
    <s v="GrantFullfilled"/>
    <n v="77310"/>
  </r>
  <r>
    <x v="321"/>
    <x v="2743"/>
    <x v="1"/>
    <s v="GrantFullfilled"/>
    <n v="33990"/>
  </r>
  <r>
    <x v="322"/>
    <x v="284"/>
    <x v="1"/>
    <s v="GrantFullfilled"/>
    <n v="102744"/>
  </r>
  <r>
    <x v="322"/>
    <x v="2744"/>
    <x v="1"/>
    <s v="GrantFullfilled"/>
    <n v="84468"/>
  </r>
  <r>
    <x v="322"/>
    <x v="2745"/>
    <x v="1"/>
    <s v="GrantFullfilled"/>
    <n v="68089.2"/>
  </r>
  <r>
    <x v="322"/>
    <x v="2746"/>
    <x v="1"/>
    <s v="GrantFullfilled"/>
    <n v="69453.600000000006"/>
  </r>
  <r>
    <x v="322"/>
    <x v="2747"/>
    <x v="1"/>
    <s v="GrantFullfilled"/>
    <n v="76124.399999999994"/>
  </r>
  <r>
    <x v="322"/>
    <x v="2748"/>
    <x v="1"/>
    <s v="GrantFullfilled"/>
    <n v="85153.2"/>
  </r>
  <r>
    <x v="322"/>
    <x v="2749"/>
    <x v="1"/>
    <s v="GrantFullfilled"/>
    <n v="83788.800000000003"/>
  </r>
  <r>
    <x v="322"/>
    <x v="2750"/>
    <x v="1"/>
    <s v="GrantFullfilled"/>
    <n v="96074.4"/>
  </r>
  <r>
    <x v="322"/>
    <x v="2751"/>
    <x v="1"/>
    <s v="GrantFullfilled"/>
    <n v="86364"/>
  </r>
  <r>
    <x v="322"/>
    <x v="2752"/>
    <x v="1"/>
    <s v="GrantFullfilled"/>
    <n v="48140.4"/>
  </r>
  <r>
    <x v="323"/>
    <x v="2753"/>
    <x v="1"/>
    <s v="GrantFullfilled"/>
    <n v="158880"/>
  </r>
  <r>
    <x v="323"/>
    <x v="2754"/>
    <x v="1"/>
    <s v="GrantFullfilled"/>
    <n v="123030"/>
  </r>
  <r>
    <x v="323"/>
    <x v="2755"/>
    <x v="1"/>
    <s v="GrantFullfilled"/>
    <n v="66930"/>
  </r>
  <r>
    <x v="323"/>
    <x v="2756"/>
    <x v="1"/>
    <s v="GrantFullfilled"/>
    <n v="74220"/>
  </r>
  <r>
    <x v="323"/>
    <x v="2757"/>
    <x v="1"/>
    <s v="GrantFullfilled"/>
    <n v="136380"/>
  </r>
  <r>
    <x v="323"/>
    <x v="2758"/>
    <x v="1"/>
    <s v="GrantFullfilled"/>
    <n v="278700"/>
  </r>
  <r>
    <x v="323"/>
    <x v="1688"/>
    <x v="1"/>
    <s v="GrantFullfilled"/>
    <n v="115770"/>
  </r>
  <r>
    <x v="323"/>
    <x v="2759"/>
    <x v="1"/>
    <s v="GrantFullfilled"/>
    <n v="244470"/>
  </r>
  <r>
    <x v="323"/>
    <x v="2760"/>
    <x v="1"/>
    <s v="GrantFullfilled"/>
    <n v="72060"/>
  </r>
  <r>
    <x v="323"/>
    <x v="2761"/>
    <x v="1"/>
    <s v="GrantFullfilled"/>
    <n v="109230"/>
  </r>
  <r>
    <x v="323"/>
    <x v="2762"/>
    <x v="1"/>
    <s v="GrantFullfilled"/>
    <n v="87870"/>
  </r>
  <r>
    <x v="323"/>
    <x v="2763"/>
    <x v="1"/>
    <s v="GrantFullfilled"/>
    <n v="113640"/>
  </r>
  <r>
    <x v="323"/>
    <x v="2764"/>
    <x v="1"/>
    <s v="GrantFullfilled"/>
    <n v="121650"/>
  </r>
  <r>
    <x v="324"/>
    <x v="2765"/>
    <x v="0"/>
    <s v="GrantFullfilled"/>
    <n v="23708.11"/>
  </r>
  <r>
    <x v="324"/>
    <x v="2765"/>
    <x v="1"/>
    <s v="GrantFullfilled"/>
    <n v="45000"/>
  </r>
  <r>
    <x v="324"/>
    <x v="2766"/>
    <x v="0"/>
    <s v="GrantFullfilled"/>
    <n v="22133.09"/>
  </r>
  <r>
    <x v="324"/>
    <x v="2766"/>
    <x v="1"/>
    <s v="GrantFullfilled"/>
    <n v="87360"/>
  </r>
  <r>
    <x v="325"/>
    <x v="2767"/>
    <x v="0"/>
    <s v="NOPA Issued"/>
    <n v="10662.55"/>
  </r>
  <r>
    <x v="325"/>
    <x v="2768"/>
    <x v="1"/>
    <s v="NOPA Issued"/>
    <n v="32520"/>
  </r>
  <r>
    <x v="326"/>
    <x v="2769"/>
    <x v="1"/>
    <s v="GrantFullfilled"/>
    <n v="39780"/>
  </r>
  <r>
    <x v="326"/>
    <x v="2116"/>
    <x v="1"/>
    <s v="GrantFullfilled"/>
    <n v="122940"/>
  </r>
  <r>
    <x v="326"/>
    <x v="2413"/>
    <x v="1"/>
    <s v="GrantFullfilled"/>
    <n v="210840"/>
  </r>
  <r>
    <x v="326"/>
    <x v="2770"/>
    <x v="1"/>
    <s v="GrantFullfilled"/>
    <n v="41250"/>
  </r>
  <r>
    <x v="326"/>
    <x v="2771"/>
    <x v="1"/>
    <s v="GrantFullfilled"/>
    <n v="79590"/>
  </r>
  <r>
    <x v="326"/>
    <x v="2772"/>
    <x v="1"/>
    <s v="GrantFullfilled"/>
    <n v="122220"/>
  </r>
  <r>
    <x v="326"/>
    <x v="2773"/>
    <x v="1"/>
    <s v="GrantFullfilled"/>
    <n v="107400"/>
  </r>
  <r>
    <x v="326"/>
    <x v="2774"/>
    <x v="1"/>
    <s v="GrantFullfilled"/>
    <n v="139560"/>
  </r>
  <r>
    <x v="326"/>
    <x v="2775"/>
    <x v="1"/>
    <s v="GrantFullfilled"/>
    <n v="164400"/>
  </r>
  <r>
    <x v="326"/>
    <x v="2776"/>
    <x v="1"/>
    <s v="GrantFullfilled"/>
    <n v="439500"/>
  </r>
  <r>
    <x v="326"/>
    <x v="406"/>
    <x v="1"/>
    <s v="GrantFullfilled"/>
    <n v="97440"/>
  </r>
  <r>
    <x v="326"/>
    <x v="2777"/>
    <x v="1"/>
    <s v="GrantFullfilled"/>
    <n v="109050"/>
  </r>
  <r>
    <x v="326"/>
    <x v="2778"/>
    <x v="1"/>
    <s v="GrantFullfilled"/>
    <n v="132360"/>
  </r>
  <r>
    <x v="327"/>
    <x v="2779"/>
    <x v="1"/>
    <s v="GrantFullfilled"/>
    <n v="103200"/>
  </r>
  <r>
    <x v="327"/>
    <x v="2780"/>
    <x v="1"/>
    <s v="GrantFullfilled"/>
    <n v="76320"/>
  </r>
  <r>
    <x v="327"/>
    <x v="2781"/>
    <x v="1"/>
    <s v="GrantFullfilled"/>
    <n v="88290"/>
  </r>
  <r>
    <x v="327"/>
    <x v="2782"/>
    <x v="1"/>
    <s v="GrantFullfilled"/>
    <n v="64140"/>
  </r>
  <r>
    <x v="327"/>
    <x v="2783"/>
    <x v="1"/>
    <s v="GrantFullfilled"/>
    <n v="13536"/>
  </r>
  <r>
    <x v="327"/>
    <x v="2784"/>
    <x v="1"/>
    <s v="GrantFullfilled"/>
    <n v="91410"/>
  </r>
  <r>
    <x v="327"/>
    <x v="2785"/>
    <x v="1"/>
    <s v="GrantFullfilled"/>
    <n v="82680"/>
  </r>
  <r>
    <x v="327"/>
    <x v="427"/>
    <x v="1"/>
    <s v="GrantFullfilled"/>
    <n v="74760"/>
  </r>
  <r>
    <x v="327"/>
    <x v="2786"/>
    <x v="1"/>
    <s v="GrantFullfilled"/>
    <n v="168540"/>
  </r>
  <r>
    <x v="327"/>
    <x v="2787"/>
    <x v="1"/>
    <s v="GrantFullfilled"/>
    <n v="369720"/>
  </r>
  <r>
    <x v="328"/>
    <x v="773"/>
    <x v="1"/>
    <s v="GrantFullfilled"/>
    <n v="105690"/>
  </r>
  <r>
    <x v="328"/>
    <x v="2788"/>
    <x v="1"/>
    <s v="GrantFullfilled"/>
    <n v="89940"/>
  </r>
  <r>
    <x v="328"/>
    <x v="2789"/>
    <x v="1"/>
    <s v="GrantFullfilled"/>
    <n v="73110"/>
  </r>
  <r>
    <x v="328"/>
    <x v="1662"/>
    <x v="1"/>
    <s v="GrantFullfilled"/>
    <n v="78360"/>
  </r>
  <r>
    <x v="328"/>
    <x v="2790"/>
    <x v="1"/>
    <s v="GrantFullfilled"/>
    <n v="135180"/>
  </r>
  <r>
    <x v="328"/>
    <x v="1815"/>
    <x v="1"/>
    <s v="GrantFullfilled"/>
    <n v="99900"/>
  </r>
  <r>
    <x v="328"/>
    <x v="2791"/>
    <x v="1"/>
    <s v="GrantFullfilled"/>
    <n v="242220"/>
  </r>
  <r>
    <x v="328"/>
    <x v="2792"/>
    <x v="1"/>
    <s v="GrantFullfilled"/>
    <n v="329820"/>
  </r>
  <r>
    <x v="328"/>
    <x v="2793"/>
    <x v="1"/>
    <s v="GrantFullfilled"/>
    <n v="93120"/>
  </r>
  <r>
    <x v="328"/>
    <x v="2794"/>
    <x v="1"/>
    <s v="GrantFullfilled"/>
    <n v="76590"/>
  </r>
  <r>
    <x v="328"/>
    <x v="2795"/>
    <x v="1"/>
    <s v="GrantFullfilled"/>
    <n v="129990"/>
  </r>
  <r>
    <x v="328"/>
    <x v="2796"/>
    <x v="1"/>
    <s v="GrantFullfilled"/>
    <n v="104940"/>
  </r>
  <r>
    <x v="328"/>
    <x v="2797"/>
    <x v="1"/>
    <s v="GrantFullfilled"/>
    <n v="87390"/>
  </r>
  <r>
    <x v="328"/>
    <x v="2798"/>
    <x v="1"/>
    <s v="GrantFullfilled"/>
    <n v="115350"/>
  </r>
  <r>
    <x v="328"/>
    <x v="2799"/>
    <x v="1"/>
    <s v="GrantFullfilled"/>
    <n v="143640"/>
  </r>
  <r>
    <x v="328"/>
    <x v="2800"/>
    <x v="1"/>
    <s v="GrantFullfilled"/>
    <n v="85470"/>
  </r>
  <r>
    <x v="328"/>
    <x v="2801"/>
    <x v="1"/>
    <s v="GrantFullfilled"/>
    <n v="105630"/>
  </r>
  <r>
    <x v="328"/>
    <x v="2802"/>
    <x v="1"/>
    <s v="GrantFullfilled"/>
    <n v="131640"/>
  </r>
  <r>
    <x v="328"/>
    <x v="2803"/>
    <x v="1"/>
    <s v="GrantFullfilled"/>
    <n v="96480"/>
  </r>
  <r>
    <x v="328"/>
    <x v="2804"/>
    <x v="1"/>
    <s v="GrantFullfilled"/>
    <n v="85290"/>
  </r>
  <r>
    <x v="328"/>
    <x v="2805"/>
    <x v="1"/>
    <s v="GrantFullfilled"/>
    <n v="349320"/>
  </r>
  <r>
    <x v="328"/>
    <x v="2806"/>
    <x v="1"/>
    <s v="GrantFullfilled"/>
    <n v="94680"/>
  </r>
  <r>
    <x v="328"/>
    <x v="2807"/>
    <x v="1"/>
    <s v="GrantFullfilled"/>
    <n v="98130"/>
  </r>
  <r>
    <x v="328"/>
    <x v="2808"/>
    <x v="1"/>
    <s v="GrantFullfilled"/>
    <n v="92550"/>
  </r>
  <r>
    <x v="328"/>
    <x v="2809"/>
    <x v="1"/>
    <s v="GrantFullfilled"/>
    <n v="66930"/>
  </r>
  <r>
    <x v="328"/>
    <x v="2810"/>
    <x v="1"/>
    <s v="GrantFullfilled"/>
    <n v="105000"/>
  </r>
  <r>
    <x v="328"/>
    <x v="2811"/>
    <x v="1"/>
    <s v="GrantFullfilled"/>
    <n v="76110"/>
  </r>
  <r>
    <x v="328"/>
    <x v="1722"/>
    <x v="1"/>
    <s v="GrantFullfilled"/>
    <n v="121680"/>
  </r>
  <r>
    <x v="328"/>
    <x v="1509"/>
    <x v="1"/>
    <s v="GrantFullfilled"/>
    <n v="98220"/>
  </r>
  <r>
    <x v="328"/>
    <x v="2436"/>
    <x v="1"/>
    <s v="GrantFullfilled"/>
    <n v="87180"/>
  </r>
  <r>
    <x v="329"/>
    <x v="2812"/>
    <x v="1"/>
    <s v="GrantFullfilled"/>
    <n v="45300"/>
  </r>
  <r>
    <x v="329"/>
    <x v="2813"/>
    <x v="1"/>
    <s v="GrantFullfilled"/>
    <n v="40170"/>
  </r>
  <r>
    <x v="329"/>
    <x v="2814"/>
    <x v="1"/>
    <s v="GrantFullfilled"/>
    <n v="64860"/>
  </r>
  <r>
    <x v="329"/>
    <x v="2815"/>
    <x v="1"/>
    <s v="GrantFullfilled"/>
    <n v="74550"/>
  </r>
  <r>
    <x v="329"/>
    <x v="2816"/>
    <x v="1"/>
    <s v="GrantFullfilled"/>
    <n v="94260"/>
  </r>
  <r>
    <x v="329"/>
    <x v="2817"/>
    <x v="1"/>
    <s v="GrantFullfilled"/>
    <n v="61020"/>
  </r>
  <r>
    <x v="329"/>
    <x v="2818"/>
    <x v="1"/>
    <s v="GrantFullfilled"/>
    <n v="89430"/>
  </r>
  <r>
    <x v="330"/>
    <x v="2819"/>
    <x v="1"/>
    <s v="NOPA Issued"/>
    <n v="130507.2"/>
  </r>
  <r>
    <x v="330"/>
    <x v="2820"/>
    <x v="1"/>
    <s v="NOPA Issued"/>
    <n v="18014.400000000001"/>
  </r>
  <r>
    <x v="330"/>
    <x v="2821"/>
    <x v="1"/>
    <s v="NOPA Issued"/>
    <n v="110419.2"/>
  </r>
  <r>
    <x v="330"/>
    <x v="2822"/>
    <x v="1"/>
    <s v="NOPA Issued"/>
    <n v="16005.6"/>
  </r>
  <r>
    <x v="331"/>
    <x v="2823"/>
    <x v="0"/>
    <s v="GrantFullfilled"/>
    <n v="13322"/>
  </r>
  <r>
    <x v="331"/>
    <x v="2823"/>
    <x v="1"/>
    <s v="GrantFullfilled"/>
    <n v="85350"/>
  </r>
  <r>
    <x v="331"/>
    <x v="2824"/>
    <x v="1"/>
    <s v="GrantFullfilled"/>
    <n v="91287.6"/>
  </r>
  <r>
    <x v="331"/>
    <x v="2825"/>
    <x v="1"/>
    <s v="GrantFullfilled"/>
    <n v="79177.2"/>
  </r>
  <r>
    <x v="331"/>
    <x v="93"/>
    <x v="1"/>
    <s v="GrantFullfilled"/>
    <n v="49105.2"/>
  </r>
  <r>
    <x v="331"/>
    <x v="2826"/>
    <x v="1"/>
    <s v="GrantFullfilled"/>
    <n v="104899.2"/>
  </r>
  <r>
    <x v="331"/>
    <x v="2827"/>
    <x v="1"/>
    <s v="GrantFullfilled"/>
    <n v="76293.600000000006"/>
  </r>
  <r>
    <x v="331"/>
    <x v="2828"/>
    <x v="1"/>
    <s v="GrantFullfilled"/>
    <n v="71028"/>
  </r>
  <r>
    <x v="331"/>
    <x v="1821"/>
    <x v="1"/>
    <s v="GrantFullfilled"/>
    <n v="78370.8"/>
  </r>
  <r>
    <x v="331"/>
    <x v="2829"/>
    <x v="1"/>
    <s v="GrantFullfilled"/>
    <n v="76381.2"/>
  </r>
  <r>
    <x v="331"/>
    <x v="2830"/>
    <x v="1"/>
    <s v="GrantFullfilled"/>
    <n v="84566.399999999994"/>
  </r>
  <r>
    <x v="331"/>
    <x v="2831"/>
    <x v="1"/>
    <s v="GrantFullfilled"/>
    <n v="94336.8"/>
  </r>
  <r>
    <x v="331"/>
    <x v="2832"/>
    <x v="1"/>
    <s v="GrantFullfilled"/>
    <n v="80973.600000000006"/>
  </r>
  <r>
    <x v="331"/>
    <x v="2833"/>
    <x v="1"/>
    <s v="GrantFullfilled"/>
    <n v="61170"/>
  </r>
  <r>
    <x v="331"/>
    <x v="2834"/>
    <x v="0"/>
    <s v="GrantFullfilled"/>
    <n v="205653"/>
  </r>
  <r>
    <x v="331"/>
    <x v="2834"/>
    <x v="1"/>
    <s v="GrantFullfilled"/>
    <n v="212150.39999999999"/>
  </r>
  <r>
    <x v="331"/>
    <x v="2835"/>
    <x v="1"/>
    <s v="GrantFullfilled"/>
    <n v="91896"/>
  </r>
  <r>
    <x v="331"/>
    <x v="2836"/>
    <x v="1"/>
    <s v="GrantFullfilled"/>
    <n v="87888"/>
  </r>
  <r>
    <x v="331"/>
    <x v="2837"/>
    <x v="1"/>
    <s v="GrantFullfilled"/>
    <n v="254136"/>
  </r>
  <r>
    <x v="331"/>
    <x v="2838"/>
    <x v="1"/>
    <s v="GrantFullfilled"/>
    <n v="73257.600000000006"/>
  </r>
  <r>
    <x v="331"/>
    <x v="2839"/>
    <x v="1"/>
    <s v="GrantFullfilled"/>
    <n v="83816.399999999994"/>
  </r>
  <r>
    <x v="331"/>
    <x v="2840"/>
    <x v="1"/>
    <s v="GrantFullfilled"/>
    <n v="111888"/>
  </r>
  <r>
    <x v="331"/>
    <x v="2841"/>
    <x v="1"/>
    <s v="GrantFullfilled"/>
    <n v="67873.2"/>
  </r>
  <r>
    <x v="331"/>
    <x v="2842"/>
    <x v="1"/>
    <s v="GrantFullfilled"/>
    <n v="110096.4"/>
  </r>
  <r>
    <x v="331"/>
    <x v="2843"/>
    <x v="1"/>
    <s v="GrantFullfilled"/>
    <n v="93867.6"/>
  </r>
  <r>
    <x v="331"/>
    <x v="2844"/>
    <x v="1"/>
    <s v="GrantFullfilled"/>
    <n v="259204.8"/>
  </r>
  <r>
    <x v="331"/>
    <x v="2845"/>
    <x v="1"/>
    <s v="GrantFullfilled"/>
    <n v="107869.2"/>
  </r>
  <r>
    <x v="331"/>
    <x v="2846"/>
    <x v="1"/>
    <s v="GrantFullfilled"/>
    <n v="99795.6"/>
  </r>
  <r>
    <x v="332"/>
    <x v="2847"/>
    <x v="1"/>
    <s v="NOPA Issued"/>
    <n v="20300"/>
  </r>
  <r>
    <x v="332"/>
    <x v="1964"/>
    <x v="1"/>
    <s v="NOPA Issued"/>
    <n v="19850"/>
  </r>
  <r>
    <x v="333"/>
    <x v="2848"/>
    <x v="1"/>
    <s v="GrantFullfilled"/>
    <n v="33534"/>
  </r>
  <r>
    <x v="334"/>
    <x v="2849"/>
    <x v="2"/>
    <s v="NOPA Approved"/>
    <n v="601969.52"/>
  </r>
  <r>
    <x v="334"/>
    <x v="2849"/>
    <x v="1"/>
    <s v="GrantFullfilled"/>
    <n v="65940"/>
  </r>
  <r>
    <x v="334"/>
    <x v="2850"/>
    <x v="2"/>
    <s v="NOPA Approved"/>
    <n v="2000000"/>
  </r>
  <r>
    <x v="334"/>
    <x v="2850"/>
    <x v="1"/>
    <s v="GrantFullfilled"/>
    <n v="148230"/>
  </r>
  <r>
    <x v="334"/>
    <x v="2851"/>
    <x v="2"/>
    <s v="NOPA Approved"/>
    <n v="1758432.64"/>
  </r>
  <r>
    <x v="334"/>
    <x v="2851"/>
    <x v="1"/>
    <s v="GrantFullfilled"/>
    <n v="147660"/>
  </r>
  <r>
    <x v="334"/>
    <x v="2852"/>
    <x v="2"/>
    <s v="NOPA Approved"/>
    <n v="1639597.84"/>
  </r>
  <r>
    <x v="334"/>
    <x v="2852"/>
    <x v="1"/>
    <s v="GrantFullfilled"/>
    <n v="125250"/>
  </r>
  <r>
    <x v="335"/>
    <x v="2853"/>
    <x v="1"/>
    <s v="GrantFullfilled"/>
    <n v="73290"/>
  </r>
  <r>
    <x v="335"/>
    <x v="2854"/>
    <x v="0"/>
    <s v="GrantFullfilled"/>
    <n v="9624"/>
  </r>
  <r>
    <x v="335"/>
    <x v="2854"/>
    <x v="1"/>
    <s v="GrantFullfilled"/>
    <n v="64650"/>
  </r>
  <r>
    <x v="335"/>
    <x v="2855"/>
    <x v="0"/>
    <s v="GrantFullfilled"/>
    <n v="50921"/>
  </r>
  <r>
    <x v="335"/>
    <x v="2855"/>
    <x v="1"/>
    <s v="GrantFullfilled"/>
    <n v="47850"/>
  </r>
  <r>
    <x v="335"/>
    <x v="2856"/>
    <x v="0"/>
    <s v="GrantFullfilled"/>
    <n v="3567"/>
  </r>
  <r>
    <x v="335"/>
    <x v="2856"/>
    <x v="1"/>
    <s v="GrantFullfilled"/>
    <n v="100020"/>
  </r>
  <r>
    <x v="335"/>
    <x v="2857"/>
    <x v="1"/>
    <s v="GrantFullfilled"/>
    <n v="173580"/>
  </r>
  <r>
    <x v="335"/>
    <x v="2858"/>
    <x v="0"/>
    <s v="GrantFullfilled"/>
    <n v="48422"/>
  </r>
  <r>
    <x v="335"/>
    <x v="2858"/>
    <x v="1"/>
    <s v="GrantFullfilled"/>
    <n v="95820"/>
  </r>
  <r>
    <x v="335"/>
    <x v="2859"/>
    <x v="0"/>
    <s v="GrantFullfilled"/>
    <n v="46990"/>
  </r>
  <r>
    <x v="335"/>
    <x v="2859"/>
    <x v="1"/>
    <s v="GrantFullfilled"/>
    <n v="98700"/>
  </r>
  <r>
    <x v="335"/>
    <x v="2860"/>
    <x v="0"/>
    <s v="GrantFullfilled"/>
    <n v="59846"/>
  </r>
  <r>
    <x v="335"/>
    <x v="2860"/>
    <x v="1"/>
    <s v="GrantFullfilled"/>
    <n v="99300"/>
  </r>
  <r>
    <x v="335"/>
    <x v="2861"/>
    <x v="0"/>
    <s v="GrantFullfilled"/>
    <n v="45568"/>
  </r>
  <r>
    <x v="335"/>
    <x v="2861"/>
    <x v="1"/>
    <s v="GrantFullfilled"/>
    <n v="98130"/>
  </r>
  <r>
    <x v="335"/>
    <x v="2862"/>
    <x v="0"/>
    <s v="GrantFullfilled"/>
    <n v="49140"/>
  </r>
  <r>
    <x v="335"/>
    <x v="2862"/>
    <x v="1"/>
    <s v="GrantFullfilled"/>
    <n v="117060"/>
  </r>
  <r>
    <x v="335"/>
    <x v="2863"/>
    <x v="1"/>
    <s v="GrantFullfilled"/>
    <n v="93570"/>
  </r>
  <r>
    <x v="335"/>
    <x v="687"/>
    <x v="1"/>
    <s v="GrantFullfilled"/>
    <n v="78090"/>
  </r>
  <r>
    <x v="335"/>
    <x v="657"/>
    <x v="0"/>
    <s v="GrantFullfilled"/>
    <n v="45568"/>
  </r>
  <r>
    <x v="335"/>
    <x v="657"/>
    <x v="1"/>
    <s v="GrantFullfilled"/>
    <n v="66330"/>
  </r>
  <r>
    <x v="335"/>
    <x v="2864"/>
    <x v="0"/>
    <s v="GrantFullfilled"/>
    <n v="4999"/>
  </r>
  <r>
    <x v="335"/>
    <x v="2864"/>
    <x v="1"/>
    <s v="GrantFullfilled"/>
    <n v="68010"/>
  </r>
  <r>
    <x v="335"/>
    <x v="2865"/>
    <x v="0"/>
    <s v="GrantFullfilled"/>
    <n v="48781"/>
  </r>
  <r>
    <x v="335"/>
    <x v="2865"/>
    <x v="1"/>
    <s v="GrantFullfilled"/>
    <n v="105300"/>
  </r>
  <r>
    <x v="335"/>
    <x v="2866"/>
    <x v="0"/>
    <s v="GrantFullfilled"/>
    <n v="5358"/>
  </r>
  <r>
    <x v="335"/>
    <x v="2866"/>
    <x v="1"/>
    <s v="GrantFullfilled"/>
    <n v="106740"/>
  </r>
  <r>
    <x v="335"/>
    <x v="2867"/>
    <x v="0"/>
    <s v="GrantFullfilled"/>
    <n v="59851"/>
  </r>
  <r>
    <x v="335"/>
    <x v="2867"/>
    <x v="1"/>
    <s v="GrantFullfilled"/>
    <n v="103890"/>
  </r>
  <r>
    <x v="336"/>
    <x v="2868"/>
    <x v="0"/>
    <s v="GrantFullfilled"/>
    <n v="6418.89"/>
  </r>
  <r>
    <x v="336"/>
    <x v="2868"/>
    <x v="1"/>
    <s v="GrantFullfilled"/>
    <n v="74310"/>
  </r>
  <r>
    <x v="336"/>
    <x v="2869"/>
    <x v="0"/>
    <s v="GrantFullfilled"/>
    <n v="43067.56"/>
  </r>
  <r>
    <x v="336"/>
    <x v="2869"/>
    <x v="1"/>
    <s v="GrantFullfilled"/>
    <n v="135660"/>
  </r>
  <r>
    <x v="336"/>
    <x v="2870"/>
    <x v="0"/>
    <s v="GrantFullfilled"/>
    <n v="27712.52"/>
  </r>
  <r>
    <x v="336"/>
    <x v="2870"/>
    <x v="1"/>
    <s v="GrantFullfilled"/>
    <n v="91440"/>
  </r>
  <r>
    <x v="336"/>
    <x v="2871"/>
    <x v="0"/>
    <s v="GrantFullfilled"/>
    <n v="34561.68"/>
  </r>
  <r>
    <x v="336"/>
    <x v="2871"/>
    <x v="1"/>
    <s v="GrantFullfilled"/>
    <n v="172350"/>
  </r>
  <r>
    <x v="336"/>
    <x v="2872"/>
    <x v="1"/>
    <s v="GrantFullfilled"/>
    <n v="24960"/>
  </r>
  <r>
    <x v="336"/>
    <x v="2873"/>
    <x v="0"/>
    <s v="GrantFullfilled"/>
    <n v="4279.26"/>
  </r>
  <r>
    <x v="336"/>
    <x v="2873"/>
    <x v="1"/>
    <s v="GrantFullfilled"/>
    <n v="24960"/>
  </r>
  <r>
    <x v="336"/>
    <x v="2874"/>
    <x v="1"/>
    <s v="GrantFullfilled"/>
    <n v="102240"/>
  </r>
  <r>
    <x v="337"/>
    <x v="417"/>
    <x v="1"/>
    <s v="GrantFullfilled"/>
    <n v="131808"/>
  </r>
  <r>
    <x v="338"/>
    <x v="2875"/>
    <x v="1"/>
    <s v="GrantFullfilled"/>
    <n v="83160"/>
  </r>
  <r>
    <x v="338"/>
    <x v="2876"/>
    <x v="0"/>
    <s v="GrantFullfilled"/>
    <n v="4875.99"/>
  </r>
  <r>
    <x v="338"/>
    <x v="2876"/>
    <x v="1"/>
    <s v="GrantFullfilled"/>
    <n v="24570"/>
  </r>
  <r>
    <x v="338"/>
    <x v="2690"/>
    <x v="1"/>
    <s v="GrantFullfilled"/>
    <n v="92040"/>
  </r>
  <r>
    <x v="338"/>
    <x v="237"/>
    <x v="1"/>
    <s v="GrantFullfilled"/>
    <n v="92459.952000000005"/>
  </r>
  <r>
    <x v="338"/>
    <x v="2877"/>
    <x v="0"/>
    <s v="GrantFullfilled"/>
    <n v="177995.06"/>
  </r>
  <r>
    <x v="338"/>
    <x v="2877"/>
    <x v="1"/>
    <s v="GrantFullfilled"/>
    <n v="245190"/>
  </r>
  <r>
    <x v="338"/>
    <x v="2878"/>
    <x v="1"/>
    <s v="GrantFullfilled"/>
    <n v="119279.28"/>
  </r>
  <r>
    <x v="338"/>
    <x v="661"/>
    <x v="1"/>
    <s v="GrantFullfilled"/>
    <n v="107250"/>
  </r>
  <r>
    <x v="338"/>
    <x v="2879"/>
    <x v="1"/>
    <s v="GrantFullfilled"/>
    <n v="15870"/>
  </r>
  <r>
    <x v="339"/>
    <x v="2880"/>
    <x v="0"/>
    <s v="GrantFullfilled"/>
    <n v="3619.58"/>
  </r>
  <r>
    <x v="339"/>
    <x v="2880"/>
    <x v="1"/>
    <s v="GrantFullfilled"/>
    <n v="54360"/>
  </r>
  <r>
    <x v="339"/>
    <x v="2881"/>
    <x v="0"/>
    <s v="GrantFullfilled"/>
    <n v="27308.38"/>
  </r>
  <r>
    <x v="339"/>
    <x v="2881"/>
    <x v="1"/>
    <s v="GrantFullfilled"/>
    <n v="75000"/>
  </r>
  <r>
    <x v="339"/>
    <x v="2882"/>
    <x v="1"/>
    <s v="GrantFullfilled"/>
    <n v="63228"/>
  </r>
  <r>
    <x v="339"/>
    <x v="2883"/>
    <x v="1"/>
    <s v="GrantFullfilled"/>
    <n v="63228"/>
  </r>
  <r>
    <x v="339"/>
    <x v="320"/>
    <x v="0"/>
    <s v="GrantFullfilled"/>
    <n v="26305.5"/>
  </r>
  <r>
    <x v="339"/>
    <x v="320"/>
    <x v="1"/>
    <s v="GrantFullfilled"/>
    <n v="72720"/>
  </r>
  <r>
    <x v="339"/>
    <x v="2884"/>
    <x v="0"/>
    <s v="GrantFullfilled"/>
    <n v="56511.01"/>
  </r>
  <r>
    <x v="339"/>
    <x v="2884"/>
    <x v="1"/>
    <s v="GrantFullfilled"/>
    <n v="116280"/>
  </r>
  <r>
    <x v="339"/>
    <x v="1363"/>
    <x v="0"/>
    <s v="GrantFullfilled"/>
    <n v="29672.04"/>
  </r>
  <r>
    <x v="339"/>
    <x v="1363"/>
    <x v="1"/>
    <s v="GrantFullfilled"/>
    <n v="79560"/>
  </r>
  <r>
    <x v="339"/>
    <x v="2885"/>
    <x v="0"/>
    <s v="GrantFullfilled"/>
    <n v="7031.67"/>
  </r>
  <r>
    <x v="339"/>
    <x v="2885"/>
    <x v="1"/>
    <s v="GrantFullfilled"/>
    <n v="83040"/>
  </r>
  <r>
    <x v="339"/>
    <x v="2886"/>
    <x v="0"/>
    <s v="GrantFullfilled"/>
    <n v="6096.12"/>
  </r>
  <r>
    <x v="339"/>
    <x v="2886"/>
    <x v="1"/>
    <s v="GrantFullfilled"/>
    <n v="52080"/>
  </r>
  <r>
    <x v="339"/>
    <x v="2887"/>
    <x v="0"/>
    <s v="GrantFullfilled"/>
    <n v="91018.559999999998"/>
  </r>
  <r>
    <x v="339"/>
    <x v="2887"/>
    <x v="1"/>
    <s v="GrantFullfilled"/>
    <n v="64980"/>
  </r>
  <r>
    <x v="339"/>
    <x v="2888"/>
    <x v="0"/>
    <s v="GrantFullfilled"/>
    <n v="20959.02"/>
  </r>
  <r>
    <x v="339"/>
    <x v="2888"/>
    <x v="1"/>
    <s v="GrantFullfilled"/>
    <n v="194160"/>
  </r>
  <r>
    <x v="339"/>
    <x v="551"/>
    <x v="0"/>
    <s v="GrantFullfilled"/>
    <n v="74087.28"/>
  </r>
  <r>
    <x v="339"/>
    <x v="551"/>
    <x v="1"/>
    <s v="GrantFullfilled"/>
    <n v="77130"/>
  </r>
  <r>
    <x v="339"/>
    <x v="2889"/>
    <x v="0"/>
    <s v="GrantFullfilled"/>
    <n v="19102.900000000001"/>
  </r>
  <r>
    <x v="339"/>
    <x v="2889"/>
    <x v="1"/>
    <s v="GrantFullfilled"/>
    <n v="70320"/>
  </r>
  <r>
    <x v="339"/>
    <x v="2890"/>
    <x v="0"/>
    <s v="GrantFullfilled"/>
    <n v="75840.09"/>
  </r>
  <r>
    <x v="339"/>
    <x v="2890"/>
    <x v="1"/>
    <s v="GrantFullfilled"/>
    <n v="50640"/>
  </r>
  <r>
    <x v="339"/>
    <x v="2891"/>
    <x v="0"/>
    <s v="GrantFullfilled"/>
    <n v="44901.91"/>
  </r>
  <r>
    <x v="339"/>
    <x v="2891"/>
    <x v="1"/>
    <s v="GrantFullfilled"/>
    <n v="110520"/>
  </r>
  <r>
    <x v="339"/>
    <x v="1415"/>
    <x v="0"/>
    <s v="GrantFullfilled"/>
    <n v="25827.47"/>
  </r>
  <r>
    <x v="339"/>
    <x v="1415"/>
    <x v="1"/>
    <s v="GrantFullfilled"/>
    <n v="23520"/>
  </r>
  <r>
    <x v="339"/>
    <x v="2892"/>
    <x v="0"/>
    <s v="GrantFullfilled"/>
    <n v="259717.55"/>
  </r>
  <r>
    <x v="339"/>
    <x v="2892"/>
    <x v="1"/>
    <s v="GrantFullfilled"/>
    <n v="60120"/>
  </r>
  <r>
    <x v="339"/>
    <x v="2893"/>
    <x v="0"/>
    <s v="GrantFullfilled"/>
    <n v="63697.79"/>
  </r>
  <r>
    <x v="339"/>
    <x v="2893"/>
    <x v="1"/>
    <s v="GrantFullfilled"/>
    <n v="52830"/>
  </r>
  <r>
    <x v="339"/>
    <x v="2894"/>
    <x v="0"/>
    <s v="GrantFullfilled"/>
    <n v="3594.82"/>
  </r>
  <r>
    <x v="339"/>
    <x v="2894"/>
    <x v="1"/>
    <s v="GrantFullfilled"/>
    <n v="47520"/>
  </r>
  <r>
    <x v="339"/>
    <x v="2895"/>
    <x v="0"/>
    <s v="GrantFullfilled"/>
    <n v="20067.93"/>
  </r>
  <r>
    <x v="339"/>
    <x v="2895"/>
    <x v="1"/>
    <s v="GrantFullfilled"/>
    <n v="83040"/>
  </r>
  <r>
    <x v="339"/>
    <x v="2896"/>
    <x v="0"/>
    <s v="GrantFullfilled"/>
    <n v="46608.61"/>
  </r>
  <r>
    <x v="339"/>
    <x v="2896"/>
    <x v="1"/>
    <s v="GrantFullfilled"/>
    <n v="94620"/>
  </r>
  <r>
    <x v="339"/>
    <x v="2897"/>
    <x v="0"/>
    <s v="GrantFullfilled"/>
    <n v="15834.6"/>
  </r>
  <r>
    <x v="339"/>
    <x v="2897"/>
    <x v="1"/>
    <s v="GrantFullfilled"/>
    <n v="112800"/>
  </r>
  <r>
    <x v="339"/>
    <x v="345"/>
    <x v="0"/>
    <s v="GrantFullfilled"/>
    <n v="25149.57"/>
  </r>
  <r>
    <x v="339"/>
    <x v="345"/>
    <x v="1"/>
    <s v="GrantFullfilled"/>
    <n v="64980"/>
  </r>
  <r>
    <x v="339"/>
    <x v="2898"/>
    <x v="0"/>
    <s v="GrantFullfilled"/>
    <n v="1416.65"/>
  </r>
  <r>
    <x v="339"/>
    <x v="2898"/>
    <x v="1"/>
    <s v="GrantFullfilled"/>
    <n v="52080"/>
  </r>
  <r>
    <x v="339"/>
    <x v="2899"/>
    <x v="0"/>
    <s v="GrantFullfilled"/>
    <n v="3497.76"/>
  </r>
  <r>
    <x v="339"/>
    <x v="2899"/>
    <x v="1"/>
    <s v="GrantFullfilled"/>
    <n v="60120"/>
  </r>
  <r>
    <x v="339"/>
    <x v="35"/>
    <x v="0"/>
    <s v="GrantFullfilled"/>
    <n v="264384.96999999997"/>
  </r>
  <r>
    <x v="339"/>
    <x v="35"/>
    <x v="1"/>
    <s v="GrantFullfilled"/>
    <n v="110520"/>
  </r>
  <r>
    <x v="339"/>
    <x v="2900"/>
    <x v="0"/>
    <s v="GrantFullfilled"/>
    <n v="47582.49"/>
  </r>
  <r>
    <x v="339"/>
    <x v="2900"/>
    <x v="1"/>
    <s v="GrantFullfilled"/>
    <n v="57840"/>
  </r>
  <r>
    <x v="339"/>
    <x v="1417"/>
    <x v="0"/>
    <s v="GrantFullfilled"/>
    <n v="18138.63"/>
  </r>
  <r>
    <x v="339"/>
    <x v="1417"/>
    <x v="1"/>
    <s v="GrantFullfilled"/>
    <n v="142560"/>
  </r>
  <r>
    <x v="339"/>
    <x v="2901"/>
    <x v="0"/>
    <s v="GrantFullfilled"/>
    <n v="64370.15"/>
  </r>
  <r>
    <x v="339"/>
    <x v="2901"/>
    <x v="1"/>
    <s v="GrantFullfilled"/>
    <n v="79560"/>
  </r>
  <r>
    <x v="339"/>
    <x v="1711"/>
    <x v="0"/>
    <s v="GrantFullfilled"/>
    <n v="14514.38"/>
  </r>
  <r>
    <x v="339"/>
    <x v="1711"/>
    <x v="1"/>
    <s v="GrantFullfilled"/>
    <n v="75000"/>
  </r>
  <r>
    <x v="339"/>
    <x v="2902"/>
    <x v="0"/>
    <s v="GrantFullfilled"/>
    <n v="32888.67"/>
  </r>
  <r>
    <x v="339"/>
    <x v="2902"/>
    <x v="1"/>
    <s v="GrantFullfilled"/>
    <n v="62400"/>
  </r>
  <r>
    <x v="339"/>
    <x v="52"/>
    <x v="0"/>
    <s v="GrantFullfilled"/>
    <n v="35059.39"/>
  </r>
  <r>
    <x v="339"/>
    <x v="52"/>
    <x v="1"/>
    <s v="GrantFullfilled"/>
    <n v="105960"/>
  </r>
  <r>
    <x v="339"/>
    <x v="2903"/>
    <x v="1"/>
    <s v="GrantFullfilled"/>
    <n v="15480"/>
  </r>
  <r>
    <x v="339"/>
    <x v="2904"/>
    <x v="1"/>
    <s v="GrantFullfilled"/>
    <n v="60600"/>
  </r>
  <r>
    <x v="339"/>
    <x v="2905"/>
    <x v="0"/>
    <s v="GrantFullfilled"/>
    <n v="74344.05"/>
  </r>
  <r>
    <x v="339"/>
    <x v="2905"/>
    <x v="1"/>
    <s v="GrantFullfilled"/>
    <n v="112800"/>
  </r>
  <r>
    <x v="339"/>
    <x v="2906"/>
    <x v="0"/>
    <s v="GrantFullfilled"/>
    <n v="17670.87"/>
  </r>
  <r>
    <x v="339"/>
    <x v="2906"/>
    <x v="1"/>
    <s v="GrantFullfilled"/>
    <n v="60120"/>
  </r>
  <r>
    <x v="339"/>
    <x v="2907"/>
    <x v="1"/>
    <s v="GrantFullfilled"/>
    <n v="89880"/>
  </r>
  <r>
    <x v="339"/>
    <x v="1595"/>
    <x v="0"/>
    <s v="GrantFullfilled"/>
    <n v="68156.72"/>
  </r>
  <r>
    <x v="339"/>
    <x v="1595"/>
    <x v="1"/>
    <s v="GrantFullfilled"/>
    <n v="46020"/>
  </r>
  <r>
    <x v="339"/>
    <x v="2908"/>
    <x v="0"/>
    <s v="GrantFullfilled"/>
    <n v="72803.490000000005"/>
  </r>
  <r>
    <x v="339"/>
    <x v="2908"/>
    <x v="1"/>
    <s v="GrantFullfilled"/>
    <n v="64980"/>
  </r>
  <r>
    <x v="339"/>
    <x v="2909"/>
    <x v="0"/>
    <s v="GrantFullfilled"/>
    <n v="26365.279999999999"/>
  </r>
  <r>
    <x v="339"/>
    <x v="2909"/>
    <x v="1"/>
    <s v="GrantFullfilled"/>
    <n v="68160"/>
  </r>
  <r>
    <x v="339"/>
    <x v="263"/>
    <x v="0"/>
    <s v="GrantFullfilled"/>
    <n v="1748.88"/>
  </r>
  <r>
    <x v="339"/>
    <x v="263"/>
    <x v="1"/>
    <s v="GrantFullfilled"/>
    <n v="57840"/>
  </r>
  <r>
    <x v="339"/>
    <x v="2910"/>
    <x v="0"/>
    <s v="GrantFullfilled"/>
    <n v="9593.8799999999992"/>
  </r>
  <r>
    <x v="339"/>
    <x v="2910"/>
    <x v="1"/>
    <s v="GrantFullfilled"/>
    <n v="66960"/>
  </r>
  <r>
    <x v="339"/>
    <x v="2911"/>
    <x v="0"/>
    <s v="GrantFullfilled"/>
    <n v="166755.46"/>
  </r>
  <r>
    <x v="339"/>
    <x v="2911"/>
    <x v="1"/>
    <s v="GrantFullfilled"/>
    <n v="62400"/>
  </r>
  <r>
    <x v="339"/>
    <x v="2912"/>
    <x v="0"/>
    <s v="GrantFullfilled"/>
    <n v="100340.94"/>
  </r>
  <r>
    <x v="339"/>
    <x v="2913"/>
    <x v="0"/>
    <s v="GrantFullfilled"/>
    <n v="1785.03"/>
  </r>
  <r>
    <x v="339"/>
    <x v="2913"/>
    <x v="1"/>
    <s v="GrantFullfilled"/>
    <n v="57840"/>
  </r>
  <r>
    <x v="339"/>
    <x v="2914"/>
    <x v="0"/>
    <s v="GrantFullfilled"/>
    <n v="86981.33"/>
  </r>
  <r>
    <x v="339"/>
    <x v="2914"/>
    <x v="1"/>
    <s v="GrantFullfilled"/>
    <n v="50640"/>
  </r>
  <r>
    <x v="339"/>
    <x v="2915"/>
    <x v="0"/>
    <s v="GrantFullfilled"/>
    <n v="10889.98"/>
  </r>
  <r>
    <x v="339"/>
    <x v="2915"/>
    <x v="1"/>
    <s v="GrantFullfilled"/>
    <n v="72720"/>
  </r>
  <r>
    <x v="339"/>
    <x v="1055"/>
    <x v="0"/>
    <s v="GrantFullfilled"/>
    <n v="31849.61"/>
  </r>
  <r>
    <x v="339"/>
    <x v="1055"/>
    <x v="1"/>
    <s v="GrantFullfilled"/>
    <n v="87600"/>
  </r>
  <r>
    <x v="339"/>
    <x v="2916"/>
    <x v="0"/>
    <s v="GrantFullfilled"/>
    <n v="132753.01"/>
  </r>
  <r>
    <x v="339"/>
    <x v="2916"/>
    <x v="1"/>
    <s v="GrantFullfilled"/>
    <n v="62400"/>
  </r>
  <r>
    <x v="339"/>
    <x v="2917"/>
    <x v="1"/>
    <s v="NOPA Submitted"/>
    <n v="53802"/>
  </r>
  <r>
    <x v="339"/>
    <x v="2918"/>
    <x v="1"/>
    <s v="NOPA Submitted"/>
    <n v="31536"/>
  </r>
  <r>
    <x v="339"/>
    <x v="427"/>
    <x v="0"/>
    <s v="GrantFullfilled"/>
    <n v="55316.66"/>
  </r>
  <r>
    <x v="339"/>
    <x v="427"/>
    <x v="1"/>
    <s v="GrantFullfilled"/>
    <n v="87600"/>
  </r>
  <r>
    <x v="339"/>
    <x v="2919"/>
    <x v="1"/>
    <s v="NOPA Submitted"/>
    <n v="99720"/>
  </r>
  <r>
    <x v="339"/>
    <x v="2920"/>
    <x v="0"/>
    <s v="GrantFullfilled"/>
    <n v="52710.34"/>
  </r>
  <r>
    <x v="339"/>
    <x v="2920"/>
    <x v="1"/>
    <s v="GrantFullfilled"/>
    <n v="102480"/>
  </r>
  <r>
    <x v="339"/>
    <x v="2921"/>
    <x v="0"/>
    <s v="GrantFullfilled"/>
    <n v="7483.86"/>
  </r>
  <r>
    <x v="339"/>
    <x v="2921"/>
    <x v="1"/>
    <s v="GrantFullfilled"/>
    <n v="57840"/>
  </r>
  <r>
    <x v="339"/>
    <x v="2922"/>
    <x v="0"/>
    <s v="GrantFullfilled"/>
    <n v="41301.31"/>
  </r>
  <r>
    <x v="339"/>
    <x v="2922"/>
    <x v="1"/>
    <s v="GrantFullfilled"/>
    <n v="110520"/>
  </r>
  <r>
    <x v="339"/>
    <x v="2923"/>
    <x v="0"/>
    <s v="GrantFullfilled"/>
    <n v="23405.74"/>
  </r>
  <r>
    <x v="339"/>
    <x v="2923"/>
    <x v="1"/>
    <s v="GrantFullfilled"/>
    <n v="25800"/>
  </r>
  <r>
    <x v="339"/>
    <x v="2924"/>
    <x v="0"/>
    <s v="GrantFullfilled"/>
    <n v="10455.799999999999"/>
  </r>
  <r>
    <x v="339"/>
    <x v="2924"/>
    <x v="1"/>
    <s v="GrantFullfilled"/>
    <n v="85320"/>
  </r>
  <r>
    <x v="339"/>
    <x v="2925"/>
    <x v="0"/>
    <s v="GrantFullfilled"/>
    <n v="16854.66"/>
  </r>
  <r>
    <x v="339"/>
    <x v="2925"/>
    <x v="1"/>
    <s v="GrantFullfilled"/>
    <n v="70440"/>
  </r>
  <r>
    <x v="339"/>
    <x v="2926"/>
    <x v="0"/>
    <s v="GrantFullfilled"/>
    <n v="2008.16"/>
  </r>
  <r>
    <x v="339"/>
    <x v="2926"/>
    <x v="1"/>
    <s v="GrantFullfilled"/>
    <n v="119640"/>
  </r>
  <r>
    <x v="339"/>
    <x v="2927"/>
    <x v="0"/>
    <s v="GrantFullfilled"/>
    <n v="25184.959999999999"/>
  </r>
  <r>
    <x v="339"/>
    <x v="2927"/>
    <x v="1"/>
    <s v="GrantFullfilled"/>
    <n v="72720"/>
  </r>
  <r>
    <x v="339"/>
    <x v="2928"/>
    <x v="0"/>
    <s v="GrantFullfilled"/>
    <n v="39931.74"/>
  </r>
  <r>
    <x v="339"/>
    <x v="2928"/>
    <x v="1"/>
    <s v="GrantFullfilled"/>
    <n v="102480"/>
  </r>
  <r>
    <x v="339"/>
    <x v="2929"/>
    <x v="0"/>
    <s v="GrantFullfilled"/>
    <n v="125868.61"/>
  </r>
  <r>
    <x v="339"/>
    <x v="2929"/>
    <x v="1"/>
    <s v="GrantFullfilled"/>
    <n v="77130"/>
  </r>
  <r>
    <x v="339"/>
    <x v="2930"/>
    <x v="0"/>
    <s v="GrantFullfilled"/>
    <n v="7167.94"/>
  </r>
  <r>
    <x v="339"/>
    <x v="2930"/>
    <x v="1"/>
    <s v="GrantFullfilled"/>
    <n v="116490"/>
  </r>
  <r>
    <x v="339"/>
    <x v="2931"/>
    <x v="0"/>
    <s v="GrantFullfilled"/>
    <n v="20010.38"/>
  </r>
  <r>
    <x v="339"/>
    <x v="2931"/>
    <x v="1"/>
    <s v="GrantFullfilled"/>
    <n v="60120"/>
  </r>
  <r>
    <x v="339"/>
    <x v="2932"/>
    <x v="0"/>
    <s v="GrantFullfilled"/>
    <n v="140472.19"/>
  </r>
  <r>
    <x v="339"/>
    <x v="2932"/>
    <x v="1"/>
    <s v="GrantFullfilled"/>
    <n v="211320"/>
  </r>
  <r>
    <x v="339"/>
    <x v="2933"/>
    <x v="0"/>
    <s v="GrantFullfilled"/>
    <n v="40934.660000000003"/>
  </r>
  <r>
    <x v="339"/>
    <x v="2933"/>
    <x v="1"/>
    <s v="GrantFullfilled"/>
    <n v="75000"/>
  </r>
  <r>
    <x v="339"/>
    <x v="2934"/>
    <x v="1"/>
    <s v="GrantFullfilled"/>
    <n v="37200"/>
  </r>
  <r>
    <x v="339"/>
    <x v="2935"/>
    <x v="0"/>
    <s v="GrantFullfilled"/>
    <n v="240448.64000000001"/>
  </r>
  <r>
    <x v="339"/>
    <x v="2935"/>
    <x v="1"/>
    <s v="GrantFullfilled"/>
    <n v="206400"/>
  </r>
  <r>
    <x v="339"/>
    <x v="2936"/>
    <x v="0"/>
    <s v="GrantFullfilled"/>
    <n v="11342.76"/>
  </r>
  <r>
    <x v="339"/>
    <x v="2936"/>
    <x v="1"/>
    <s v="GrantFullfilled"/>
    <n v="64680"/>
  </r>
  <r>
    <x v="339"/>
    <x v="1873"/>
    <x v="0"/>
    <s v="GrantFullfilled"/>
    <n v="1297.9000000000001"/>
  </r>
  <r>
    <x v="339"/>
    <x v="1873"/>
    <x v="1"/>
    <s v="GrantFullfilled"/>
    <n v="48450"/>
  </r>
  <r>
    <x v="339"/>
    <x v="2937"/>
    <x v="0"/>
    <s v="GrantFullfilled"/>
    <n v="75324.240000000005"/>
  </r>
  <r>
    <x v="339"/>
    <x v="2937"/>
    <x v="1"/>
    <s v="GrantFullfilled"/>
    <n v="60600"/>
  </r>
  <r>
    <x v="339"/>
    <x v="2938"/>
    <x v="0"/>
    <s v="GrantFullfilled"/>
    <n v="18179.29"/>
  </r>
  <r>
    <x v="339"/>
    <x v="2938"/>
    <x v="1"/>
    <s v="GrantFullfilled"/>
    <n v="68160"/>
  </r>
  <r>
    <x v="339"/>
    <x v="2939"/>
    <x v="0"/>
    <s v="GrantFullfilled"/>
    <n v="72712.679999999993"/>
  </r>
  <r>
    <x v="339"/>
    <x v="2939"/>
    <x v="1"/>
    <s v="GrantFullfilled"/>
    <n v="52080"/>
  </r>
  <r>
    <x v="339"/>
    <x v="2940"/>
    <x v="0"/>
    <s v="GrantFullfilled"/>
    <n v="125329.77"/>
  </r>
  <r>
    <x v="339"/>
    <x v="2940"/>
    <x v="1"/>
    <s v="GrantFullfilled"/>
    <n v="144840"/>
  </r>
  <r>
    <x v="339"/>
    <x v="2941"/>
    <x v="0"/>
    <s v="GrantFullfilled"/>
    <n v="26043.75"/>
  </r>
  <r>
    <x v="339"/>
    <x v="2941"/>
    <x v="1"/>
    <s v="GrantFullfilled"/>
    <n v="54360"/>
  </r>
  <r>
    <x v="339"/>
    <x v="2942"/>
    <x v="0"/>
    <s v="GrantFullfilled"/>
    <n v="27479.439999999999"/>
  </r>
  <r>
    <x v="339"/>
    <x v="2942"/>
    <x v="1"/>
    <s v="GrantFullfilled"/>
    <n v="57840"/>
  </r>
  <r>
    <x v="339"/>
    <x v="825"/>
    <x v="0"/>
    <s v="GrantFullfilled"/>
    <n v="10590.34"/>
  </r>
  <r>
    <x v="339"/>
    <x v="825"/>
    <x v="1"/>
    <s v="GrantFullfilled"/>
    <n v="92160"/>
  </r>
  <r>
    <x v="339"/>
    <x v="2943"/>
    <x v="0"/>
    <s v="GrantFullfilled"/>
    <n v="11303.47"/>
  </r>
  <r>
    <x v="339"/>
    <x v="2943"/>
    <x v="1"/>
    <s v="GrantFullfilled"/>
    <n v="93360"/>
  </r>
  <r>
    <x v="339"/>
    <x v="2944"/>
    <x v="1"/>
    <s v="GrantFullfilled"/>
    <n v="60120"/>
  </r>
  <r>
    <x v="339"/>
    <x v="2945"/>
    <x v="0"/>
    <s v="GrantFullfilled"/>
    <n v="18862.36"/>
  </r>
  <r>
    <x v="339"/>
    <x v="2705"/>
    <x v="0"/>
    <s v="GrantFullfilled"/>
    <n v="38592.65"/>
  </r>
  <r>
    <x v="339"/>
    <x v="2705"/>
    <x v="1"/>
    <s v="GrantFullfilled"/>
    <n v="60600"/>
  </r>
  <r>
    <x v="339"/>
    <x v="2946"/>
    <x v="0"/>
    <s v="GrantFullfilled"/>
    <n v="152409.46"/>
  </r>
  <r>
    <x v="339"/>
    <x v="2946"/>
    <x v="1"/>
    <s v="GrantFullfilled"/>
    <n v="237990"/>
  </r>
  <r>
    <x v="339"/>
    <x v="2947"/>
    <x v="0"/>
    <s v="GrantFullfilled"/>
    <n v="257.74"/>
  </r>
  <r>
    <x v="339"/>
    <x v="2947"/>
    <x v="1"/>
    <s v="GrantFullfilled"/>
    <n v="32640"/>
  </r>
  <r>
    <x v="339"/>
    <x v="2948"/>
    <x v="0"/>
    <s v="GrantFullfilled"/>
    <n v="103355.83"/>
  </r>
  <r>
    <x v="339"/>
    <x v="2948"/>
    <x v="1"/>
    <s v="GrantFullfilled"/>
    <n v="57840"/>
  </r>
  <r>
    <x v="339"/>
    <x v="2949"/>
    <x v="0"/>
    <s v="GrantFullfilled"/>
    <n v="53155.69"/>
  </r>
  <r>
    <x v="339"/>
    <x v="2949"/>
    <x v="1"/>
    <s v="GrantFullfilled"/>
    <n v="55740"/>
  </r>
  <r>
    <x v="339"/>
    <x v="2950"/>
    <x v="0"/>
    <s v="GrantFullfilled"/>
    <n v="129.63999999999999"/>
  </r>
  <r>
    <x v="339"/>
    <x v="2950"/>
    <x v="1"/>
    <s v="GrantFullfilled"/>
    <n v="62400"/>
  </r>
  <r>
    <x v="339"/>
    <x v="2951"/>
    <x v="0"/>
    <s v="GrantFullfilled"/>
    <n v="6757.45"/>
  </r>
  <r>
    <x v="339"/>
    <x v="2951"/>
    <x v="1"/>
    <s v="GrantFullfilled"/>
    <n v="53280"/>
  </r>
  <r>
    <x v="339"/>
    <x v="2952"/>
    <x v="0"/>
    <s v="GrantFullfilled"/>
    <n v="7769.56"/>
  </r>
  <r>
    <x v="339"/>
    <x v="2952"/>
    <x v="1"/>
    <s v="GrantFullfilled"/>
    <n v="110520"/>
  </r>
  <r>
    <x v="339"/>
    <x v="2953"/>
    <x v="0"/>
    <s v="GrantFullfilled"/>
    <n v="92361.07"/>
  </r>
  <r>
    <x v="339"/>
    <x v="2953"/>
    <x v="1"/>
    <s v="GrantFullfilled"/>
    <n v="102480"/>
  </r>
  <r>
    <x v="340"/>
    <x v="2954"/>
    <x v="1"/>
    <s v="GrantFullfilled"/>
    <n v="66257.831999999995"/>
  </r>
  <r>
    <x v="340"/>
    <x v="2955"/>
    <x v="0"/>
    <s v="GrantFullfilled"/>
    <n v="9819.18"/>
  </r>
  <r>
    <x v="340"/>
    <x v="2955"/>
    <x v="1"/>
    <s v="GrantFullfilled"/>
    <n v="102449.664"/>
  </r>
  <r>
    <x v="340"/>
    <x v="2956"/>
    <x v="0"/>
    <s v="GrantFullfilled"/>
    <n v="3086.38"/>
  </r>
  <r>
    <x v="340"/>
    <x v="2956"/>
    <x v="1"/>
    <s v="GrantFullfilled"/>
    <n v="117232.704"/>
  </r>
  <r>
    <x v="340"/>
    <x v="2957"/>
    <x v="1"/>
    <s v="GrantFullfilled"/>
    <n v="89699.76"/>
  </r>
  <r>
    <x v="340"/>
    <x v="1055"/>
    <x v="0"/>
    <s v="GrantFullfilled"/>
    <n v="13832.37"/>
  </r>
  <r>
    <x v="340"/>
    <x v="1055"/>
    <x v="1"/>
    <s v="GrantFullfilled"/>
    <n v="90479.712"/>
  </r>
  <r>
    <x v="340"/>
    <x v="2958"/>
    <x v="1"/>
    <s v="GrantFullfilled"/>
    <n v="100170"/>
  </r>
  <r>
    <x v="340"/>
    <x v="2959"/>
    <x v="0"/>
    <s v="GrantFullfilled"/>
    <n v="45292.73"/>
  </r>
  <r>
    <x v="340"/>
    <x v="2959"/>
    <x v="1"/>
    <s v="GrantFullfilled"/>
    <n v="131009.664"/>
  </r>
  <r>
    <x v="340"/>
    <x v="2960"/>
    <x v="1"/>
    <s v="GrantFullfilled"/>
    <n v="84600"/>
  </r>
  <r>
    <x v="340"/>
    <x v="2961"/>
    <x v="0"/>
    <s v="GrantFullfilled"/>
    <n v="17105.43"/>
  </r>
  <r>
    <x v="340"/>
    <x v="2961"/>
    <x v="1"/>
    <s v="GrantFullfilled"/>
    <n v="82859.771999999997"/>
  </r>
  <r>
    <x v="341"/>
    <x v="2962"/>
    <x v="2"/>
    <s v="GrantFullfilled"/>
    <n v="690000"/>
  </r>
  <r>
    <x v="341"/>
    <x v="2962"/>
    <x v="1"/>
    <s v="GrantFullfilled"/>
    <n v="97830"/>
  </r>
  <r>
    <x v="341"/>
    <x v="2963"/>
    <x v="2"/>
    <s v="GrantFullfilled"/>
    <n v="943573"/>
  </r>
  <r>
    <x v="341"/>
    <x v="2963"/>
    <x v="1"/>
    <s v="GrantFullfilled"/>
    <n v="99480"/>
  </r>
  <r>
    <x v="341"/>
    <x v="2964"/>
    <x v="2"/>
    <s v="GrantFullfilled"/>
    <n v="810000"/>
  </r>
  <r>
    <x v="341"/>
    <x v="2964"/>
    <x v="1"/>
    <s v="GrantFullfilled"/>
    <n v="127260"/>
  </r>
  <r>
    <x v="341"/>
    <x v="2965"/>
    <x v="2"/>
    <s v="GrantFullfilled"/>
    <n v="583888"/>
  </r>
  <r>
    <x v="341"/>
    <x v="2965"/>
    <x v="1"/>
    <s v="GrantFullfilled"/>
    <n v="95280"/>
  </r>
  <r>
    <x v="342"/>
    <x v="2413"/>
    <x v="0"/>
    <s v="GrantFullfilled"/>
    <n v="21059"/>
  </r>
  <r>
    <x v="342"/>
    <x v="2413"/>
    <x v="1"/>
    <s v="GrantFullfilled"/>
    <n v="120090"/>
  </r>
  <r>
    <x v="342"/>
    <x v="926"/>
    <x v="0"/>
    <s v="GrantFullfilled"/>
    <n v="156946.97"/>
  </r>
  <r>
    <x v="342"/>
    <x v="926"/>
    <x v="1"/>
    <s v="GrantFullfilled"/>
    <n v="86400"/>
  </r>
  <r>
    <x v="342"/>
    <x v="2966"/>
    <x v="0"/>
    <s v="GrantFullfilled"/>
    <n v="4150"/>
  </r>
  <r>
    <x v="342"/>
    <x v="2966"/>
    <x v="1"/>
    <s v="GrantFullfilled"/>
    <n v="77400"/>
  </r>
  <r>
    <x v="342"/>
    <x v="2967"/>
    <x v="0"/>
    <s v="GrantFullfilled"/>
    <n v="131113.07"/>
  </r>
  <r>
    <x v="342"/>
    <x v="2967"/>
    <x v="1"/>
    <s v="GrantFullfilled"/>
    <n v="239250"/>
  </r>
  <r>
    <x v="342"/>
    <x v="2968"/>
    <x v="0"/>
    <s v="GrantFullfilled"/>
    <n v="194514.1"/>
  </r>
  <r>
    <x v="342"/>
    <x v="2968"/>
    <x v="1"/>
    <s v="GrantFullfilled"/>
    <n v="98010"/>
  </r>
  <r>
    <x v="342"/>
    <x v="2969"/>
    <x v="0"/>
    <s v="GrantFullfilled"/>
    <n v="41829.050000000003"/>
  </r>
  <r>
    <x v="342"/>
    <x v="2969"/>
    <x v="1"/>
    <s v="GrantFullfilled"/>
    <n v="120330"/>
  </r>
  <r>
    <x v="342"/>
    <x v="1055"/>
    <x v="0"/>
    <s v="GrantFullfilled"/>
    <n v="48038.02"/>
  </r>
  <r>
    <x v="342"/>
    <x v="1055"/>
    <x v="1"/>
    <s v="GrantFullfilled"/>
    <n v="90990"/>
  </r>
  <r>
    <x v="342"/>
    <x v="2970"/>
    <x v="0"/>
    <s v="GrantFullfilled"/>
    <n v="13202"/>
  </r>
  <r>
    <x v="342"/>
    <x v="2970"/>
    <x v="1"/>
    <s v="GrantFullfilled"/>
    <n v="119850"/>
  </r>
  <r>
    <x v="342"/>
    <x v="37"/>
    <x v="0"/>
    <s v="GrantFullfilled"/>
    <n v="28921.05"/>
  </r>
  <r>
    <x v="342"/>
    <x v="37"/>
    <x v="1"/>
    <s v="GrantFullfilled"/>
    <n v="118200"/>
  </r>
  <r>
    <x v="342"/>
    <x v="2971"/>
    <x v="0"/>
    <s v="GrantFullfilled"/>
    <n v="39742.99"/>
  </r>
  <r>
    <x v="342"/>
    <x v="2971"/>
    <x v="1"/>
    <s v="GrantFullfilled"/>
    <n v="96000"/>
  </r>
  <r>
    <x v="342"/>
    <x v="2972"/>
    <x v="0"/>
    <s v="GrantFullfilled"/>
    <n v="85836.06"/>
  </r>
  <r>
    <x v="342"/>
    <x v="2972"/>
    <x v="1"/>
    <s v="GrantFullfilled"/>
    <n v="180390"/>
  </r>
  <r>
    <x v="342"/>
    <x v="176"/>
    <x v="0"/>
    <s v="GrantFullfilled"/>
    <n v="8616"/>
  </r>
  <r>
    <x v="342"/>
    <x v="176"/>
    <x v="1"/>
    <s v="GrantFullfilled"/>
    <n v="91560"/>
  </r>
  <r>
    <x v="342"/>
    <x v="2973"/>
    <x v="0"/>
    <s v="GrantFullfilled"/>
    <n v="34226.01"/>
  </r>
  <r>
    <x v="342"/>
    <x v="2973"/>
    <x v="1"/>
    <s v="GrantFullfilled"/>
    <n v="96960"/>
  </r>
  <r>
    <x v="342"/>
    <x v="2974"/>
    <x v="0"/>
    <s v="GrantFullfilled"/>
    <n v="4851"/>
  </r>
  <r>
    <x v="342"/>
    <x v="2974"/>
    <x v="1"/>
    <s v="GrantFullfilled"/>
    <n v="119310"/>
  </r>
  <r>
    <x v="342"/>
    <x v="2975"/>
    <x v="0"/>
    <s v="GrantFullfilled"/>
    <n v="41454"/>
  </r>
  <r>
    <x v="342"/>
    <x v="2975"/>
    <x v="1"/>
    <s v="GrantFullfilled"/>
    <n v="285300"/>
  </r>
  <r>
    <x v="342"/>
    <x v="2976"/>
    <x v="0"/>
    <s v="GrantFullfilled"/>
    <n v="22356.97"/>
  </r>
  <r>
    <x v="342"/>
    <x v="2976"/>
    <x v="1"/>
    <s v="GrantFullfilled"/>
    <n v="33180"/>
  </r>
  <r>
    <x v="342"/>
    <x v="2977"/>
    <x v="0"/>
    <s v="GrantFullfilled"/>
    <n v="6050"/>
  </r>
  <r>
    <x v="342"/>
    <x v="2977"/>
    <x v="1"/>
    <s v="GrantFullfilled"/>
    <n v="95550"/>
  </r>
  <r>
    <x v="342"/>
    <x v="2978"/>
    <x v="0"/>
    <s v="GrantFullfilled"/>
    <n v="76495.06"/>
  </r>
  <r>
    <x v="342"/>
    <x v="2978"/>
    <x v="1"/>
    <s v="GrantFullfilled"/>
    <n v="89730"/>
  </r>
  <r>
    <x v="342"/>
    <x v="2979"/>
    <x v="0"/>
    <s v="GrantFullfilled"/>
    <n v="76948.990000000005"/>
  </r>
  <r>
    <x v="342"/>
    <x v="2979"/>
    <x v="1"/>
    <s v="GrantFullfilled"/>
    <n v="79410"/>
  </r>
  <r>
    <x v="342"/>
    <x v="2980"/>
    <x v="0"/>
    <s v="GrantFullfilled"/>
    <n v="2745"/>
  </r>
  <r>
    <x v="342"/>
    <x v="2980"/>
    <x v="1"/>
    <s v="GrantFullfilled"/>
    <n v="118920"/>
  </r>
  <r>
    <x v="342"/>
    <x v="2981"/>
    <x v="0"/>
    <s v="GrantFullfilled"/>
    <n v="49414.94"/>
  </r>
  <r>
    <x v="342"/>
    <x v="2981"/>
    <x v="1"/>
    <s v="GrantFullfilled"/>
    <n v="87930"/>
  </r>
  <r>
    <x v="342"/>
    <x v="2982"/>
    <x v="0"/>
    <s v="GrantFullfilled"/>
    <n v="15484"/>
  </r>
  <r>
    <x v="342"/>
    <x v="2982"/>
    <x v="1"/>
    <s v="GrantFullfilled"/>
    <n v="97290"/>
  </r>
  <r>
    <x v="342"/>
    <x v="2983"/>
    <x v="0"/>
    <s v="GrantFullfilled"/>
    <n v="60638.04"/>
  </r>
  <r>
    <x v="342"/>
    <x v="2983"/>
    <x v="1"/>
    <s v="GrantFullfilled"/>
    <n v="44100"/>
  </r>
  <r>
    <x v="343"/>
    <x v="2984"/>
    <x v="1"/>
    <s v="GrantFullfilled"/>
    <n v="100470"/>
  </r>
  <r>
    <x v="343"/>
    <x v="2985"/>
    <x v="1"/>
    <s v="GrantFullfilled"/>
    <n v="90257.16"/>
  </r>
  <r>
    <x v="343"/>
    <x v="2986"/>
    <x v="1"/>
    <s v="GrantFullfilled"/>
    <n v="73821.48"/>
  </r>
  <r>
    <x v="343"/>
    <x v="2987"/>
    <x v="1"/>
    <s v="GrantFullfilled"/>
    <n v="75283.56"/>
  </r>
  <r>
    <x v="343"/>
    <x v="2988"/>
    <x v="1"/>
    <s v="GrantFullfilled"/>
    <n v="169040.64000000001"/>
  </r>
  <r>
    <x v="343"/>
    <x v="106"/>
    <x v="1"/>
    <s v="GrantFullfilled"/>
    <n v="35700"/>
  </r>
  <r>
    <x v="343"/>
    <x v="2989"/>
    <x v="1"/>
    <s v="GrantFullfilled"/>
    <n v="28329.84"/>
  </r>
  <r>
    <x v="343"/>
    <x v="2990"/>
    <x v="1"/>
    <s v="GrantFullfilled"/>
    <n v="85770"/>
  </r>
  <r>
    <x v="344"/>
    <x v="2991"/>
    <x v="1"/>
    <s v="GrantFullfilled"/>
    <n v="75974.399999999994"/>
  </r>
  <r>
    <x v="344"/>
    <x v="2992"/>
    <x v="1"/>
    <s v="GrantFullfilled"/>
    <n v="74220"/>
  </r>
  <r>
    <x v="344"/>
    <x v="2993"/>
    <x v="1"/>
    <s v="GrantFullfilled"/>
    <n v="71400"/>
  </r>
  <r>
    <x v="344"/>
    <x v="2994"/>
    <x v="1"/>
    <s v="GrantFullfilled"/>
    <n v="53667"/>
  </r>
  <r>
    <x v="344"/>
    <x v="2995"/>
    <x v="1"/>
    <s v="GrantFullfilled"/>
    <n v="64309.5"/>
  </r>
  <r>
    <x v="345"/>
    <x v="2996"/>
    <x v="1"/>
    <s v="NOPA Issued"/>
    <n v="31428"/>
  </r>
  <r>
    <x v="345"/>
    <x v="427"/>
    <x v="1"/>
    <s v="NOPA Issued"/>
    <n v="24063"/>
  </r>
  <r>
    <x v="345"/>
    <x v="898"/>
    <x v="1"/>
    <s v="NOPA Issued"/>
    <n v="25611"/>
  </r>
  <r>
    <x v="345"/>
    <x v="2997"/>
    <x v="1"/>
    <s v="NOPA Issued"/>
    <n v="31967"/>
  </r>
  <r>
    <x v="346"/>
    <x v="2998"/>
    <x v="1"/>
    <s v="GrantFullfilled"/>
    <n v="128010"/>
  </r>
  <r>
    <x v="346"/>
    <x v="2999"/>
    <x v="0"/>
    <s v="GrantFullfilled"/>
    <n v="106120"/>
  </r>
  <r>
    <x v="346"/>
    <x v="2999"/>
    <x v="1"/>
    <s v="GrantFullfilled"/>
    <n v="58886.400000000001"/>
  </r>
  <r>
    <x v="347"/>
    <x v="3000"/>
    <x v="1"/>
    <s v="Grant Review"/>
    <n v="49980"/>
  </r>
  <r>
    <x v="347"/>
    <x v="1662"/>
    <x v="1"/>
    <s v="Grant Review"/>
    <n v="22625"/>
  </r>
  <r>
    <x v="347"/>
    <x v="2681"/>
    <x v="0"/>
    <s v="GrantFullfilled"/>
    <n v="1427"/>
  </r>
  <r>
    <x v="347"/>
    <x v="2681"/>
    <x v="1"/>
    <s v="Grant Review"/>
    <n v="21125"/>
  </r>
  <r>
    <x v="347"/>
    <x v="3001"/>
    <x v="1"/>
    <s v="Grant Review"/>
    <n v="148620"/>
  </r>
  <r>
    <x v="347"/>
    <x v="3002"/>
    <x v="1"/>
    <s v="Grant Review"/>
    <n v="32760"/>
  </r>
  <r>
    <x v="347"/>
    <x v="3003"/>
    <x v="1"/>
    <s v="Grant Review"/>
    <n v="85080"/>
  </r>
  <r>
    <x v="347"/>
    <x v="3004"/>
    <x v="1"/>
    <s v="Grant Review"/>
    <n v="77250"/>
  </r>
  <r>
    <x v="347"/>
    <x v="3005"/>
    <x v="1"/>
    <s v="Grant Review"/>
    <n v="49350"/>
  </r>
  <r>
    <x v="347"/>
    <x v="1262"/>
    <x v="1"/>
    <s v="Grant Review"/>
    <n v="67950"/>
  </r>
  <r>
    <x v="347"/>
    <x v="3006"/>
    <x v="0"/>
    <s v="GrantFullfilled"/>
    <n v="80315"/>
  </r>
  <r>
    <x v="347"/>
    <x v="3006"/>
    <x v="1"/>
    <s v="Grant Review"/>
    <n v="150720"/>
  </r>
  <r>
    <x v="347"/>
    <x v="3007"/>
    <x v="1"/>
    <s v="Grant Review"/>
    <n v="76140"/>
  </r>
  <r>
    <x v="347"/>
    <x v="3008"/>
    <x v="1"/>
    <s v="Grant Review"/>
    <n v="94080"/>
  </r>
  <r>
    <x v="347"/>
    <x v="3009"/>
    <x v="1"/>
    <s v="Grant Review"/>
    <n v="47130"/>
  </r>
  <r>
    <x v="347"/>
    <x v="3010"/>
    <x v="0"/>
    <s v="GrantFullfilled"/>
    <n v="1786"/>
  </r>
  <r>
    <x v="347"/>
    <x v="3010"/>
    <x v="1"/>
    <s v="Grant Review"/>
    <n v="25625"/>
  </r>
  <r>
    <x v="347"/>
    <x v="1006"/>
    <x v="1"/>
    <s v="Grant Review"/>
    <n v="46650"/>
  </r>
  <r>
    <x v="347"/>
    <x v="3011"/>
    <x v="1"/>
    <s v="Grant Review"/>
    <n v="76260"/>
  </r>
  <r>
    <x v="347"/>
    <x v="3012"/>
    <x v="1"/>
    <s v="Grant Review"/>
    <n v="65760"/>
  </r>
  <r>
    <x v="347"/>
    <x v="3013"/>
    <x v="1"/>
    <s v="Grant Review"/>
    <n v="115980"/>
  </r>
  <r>
    <x v="347"/>
    <x v="3014"/>
    <x v="1"/>
    <s v="Grant Review"/>
    <n v="41520"/>
  </r>
  <r>
    <x v="347"/>
    <x v="3015"/>
    <x v="0"/>
    <s v="GrantFullfilled"/>
    <n v="8930"/>
  </r>
  <r>
    <x v="347"/>
    <x v="3015"/>
    <x v="1"/>
    <s v="Grant Review"/>
    <n v="105900"/>
  </r>
  <r>
    <x v="347"/>
    <x v="3016"/>
    <x v="1"/>
    <s v="Grant Review"/>
    <n v="87960"/>
  </r>
  <r>
    <x v="347"/>
    <x v="3017"/>
    <x v="1"/>
    <s v="Grant Review"/>
    <n v="51810"/>
  </r>
  <r>
    <x v="347"/>
    <x v="3018"/>
    <x v="0"/>
    <s v="GrantFullfilled"/>
    <n v="31774"/>
  </r>
  <r>
    <x v="347"/>
    <x v="3018"/>
    <x v="1"/>
    <s v="Grant Review"/>
    <n v="235410"/>
  </r>
  <r>
    <x v="347"/>
    <x v="3019"/>
    <x v="1"/>
    <s v="Grant Review"/>
    <n v="54000"/>
  </r>
  <r>
    <x v="347"/>
    <x v="3020"/>
    <x v="1"/>
    <s v="Grant Review"/>
    <n v="33030"/>
  </r>
  <r>
    <x v="347"/>
    <x v="3021"/>
    <x v="1"/>
    <s v="Grant Review"/>
    <n v="31830"/>
  </r>
  <r>
    <x v="347"/>
    <x v="3022"/>
    <x v="0"/>
    <s v="GrantFullfilled"/>
    <n v="25339"/>
  </r>
  <r>
    <x v="347"/>
    <x v="3022"/>
    <x v="1"/>
    <s v="Grant Review"/>
    <n v="38580"/>
  </r>
  <r>
    <x v="347"/>
    <x v="3023"/>
    <x v="0"/>
    <s v="GrantFullfilled"/>
    <n v="26421"/>
  </r>
  <r>
    <x v="347"/>
    <x v="3023"/>
    <x v="1"/>
    <s v="Grant Review"/>
    <n v="25175"/>
  </r>
  <r>
    <x v="347"/>
    <x v="3024"/>
    <x v="1"/>
    <s v="Grant Review"/>
    <n v="33990"/>
  </r>
  <r>
    <x v="347"/>
    <x v="3025"/>
    <x v="1"/>
    <s v="Grant Review"/>
    <n v="109860"/>
  </r>
  <r>
    <x v="347"/>
    <x v="3026"/>
    <x v="1"/>
    <s v="Grant Review"/>
    <n v="64620"/>
  </r>
  <r>
    <x v="347"/>
    <x v="3027"/>
    <x v="0"/>
    <s v="GrantFullfilled"/>
    <n v="19636"/>
  </r>
  <r>
    <x v="347"/>
    <x v="3027"/>
    <x v="1"/>
    <s v="Grant Review"/>
    <n v="11300"/>
  </r>
  <r>
    <x v="347"/>
    <x v="3028"/>
    <x v="1"/>
    <s v="Grant Review"/>
    <n v="99180"/>
  </r>
  <r>
    <x v="347"/>
    <x v="2643"/>
    <x v="1"/>
    <s v="Grant Review"/>
    <n v="18575"/>
  </r>
  <r>
    <x v="347"/>
    <x v="710"/>
    <x v="0"/>
    <s v="GrantFullfilled"/>
    <n v="2854"/>
  </r>
  <r>
    <x v="347"/>
    <x v="710"/>
    <x v="1"/>
    <s v="Grant Review"/>
    <n v="78120"/>
  </r>
  <r>
    <x v="347"/>
    <x v="3029"/>
    <x v="1"/>
    <s v="Grant Review"/>
    <n v="83910"/>
  </r>
  <r>
    <x v="347"/>
    <x v="3030"/>
    <x v="1"/>
    <s v="Grant Review"/>
    <n v="64740"/>
  </r>
  <r>
    <x v="347"/>
    <x v="3031"/>
    <x v="1"/>
    <s v="Grant Review"/>
    <n v="181290"/>
  </r>
  <r>
    <x v="347"/>
    <x v="3032"/>
    <x v="1"/>
    <s v="Grant Review"/>
    <n v="72570"/>
  </r>
  <r>
    <x v="347"/>
    <x v="3033"/>
    <x v="1"/>
    <s v="Grant Review"/>
    <n v="116580"/>
  </r>
  <r>
    <x v="348"/>
    <x v="3034"/>
    <x v="1"/>
    <s v="GrantFullfilled"/>
    <n v="94541.52"/>
  </r>
  <r>
    <x v="348"/>
    <x v="3035"/>
    <x v="1"/>
    <s v="GrantFullfilled"/>
    <n v="84435.24"/>
  </r>
  <r>
    <x v="348"/>
    <x v="3036"/>
    <x v="1"/>
    <s v="GrantFullfilled"/>
    <n v="91960.92"/>
  </r>
  <r>
    <x v="348"/>
    <x v="3037"/>
    <x v="1"/>
    <s v="GrantFullfilled"/>
    <n v="74099.28"/>
  </r>
  <r>
    <x v="348"/>
    <x v="3038"/>
    <x v="1"/>
    <s v="NOPA Issued"/>
    <n v="99195.96"/>
  </r>
  <r>
    <x v="348"/>
    <x v="3039"/>
    <x v="1"/>
    <s v="GrantFullfilled"/>
    <n v="79082.039999999994"/>
  </r>
  <r>
    <x v="348"/>
    <x v="3040"/>
    <x v="1"/>
    <s v="GrantFullfilled"/>
    <n v="74778.36"/>
  </r>
  <r>
    <x v="348"/>
    <x v="3041"/>
    <x v="1"/>
    <s v="GrantFullfilled"/>
    <n v="78058.559999999998"/>
  </r>
  <r>
    <x v="348"/>
    <x v="3042"/>
    <x v="1"/>
    <s v="GrantFullfilled"/>
    <n v="97911.48"/>
  </r>
  <r>
    <x v="349"/>
    <x v="3043"/>
    <x v="1"/>
    <s v="GrantFullfilled"/>
    <n v="29219.975999999999"/>
  </r>
  <r>
    <x v="350"/>
    <x v="1268"/>
    <x v="1"/>
    <s v="GrantFullfilled"/>
    <n v="82500"/>
  </r>
  <r>
    <x v="350"/>
    <x v="3044"/>
    <x v="1"/>
    <s v="GrantFullfilled"/>
    <n v="92988"/>
  </r>
  <r>
    <x v="350"/>
    <x v="3045"/>
    <x v="1"/>
    <s v="GrantFullfilled"/>
    <n v="27564"/>
  </r>
  <r>
    <x v="350"/>
    <x v="3046"/>
    <x v="1"/>
    <s v="GrantFullfilled"/>
    <n v="148236"/>
  </r>
  <r>
    <x v="350"/>
    <x v="3047"/>
    <x v="1"/>
    <s v="GrantFullfilled"/>
    <n v="96156"/>
  </r>
  <r>
    <x v="351"/>
    <x v="3048"/>
    <x v="0"/>
    <s v="GrantFullfilled"/>
    <n v="38086.31"/>
  </r>
  <r>
    <x v="351"/>
    <x v="3048"/>
    <x v="1"/>
    <s v="GrantFullfilled"/>
    <n v="85650"/>
  </r>
  <r>
    <x v="351"/>
    <x v="3049"/>
    <x v="0"/>
    <s v="GrantFullfilled"/>
    <n v="3187.71"/>
  </r>
  <r>
    <x v="351"/>
    <x v="3049"/>
    <x v="1"/>
    <s v="GrantFullfilled"/>
    <n v="58230"/>
  </r>
  <r>
    <x v="351"/>
    <x v="3050"/>
    <x v="0"/>
    <s v="GrantFullfilled"/>
    <n v="37950.33"/>
  </r>
  <r>
    <x v="351"/>
    <x v="3050"/>
    <x v="1"/>
    <s v="GrantFullfilled"/>
    <n v="70140"/>
  </r>
  <r>
    <x v="351"/>
    <x v="3051"/>
    <x v="0"/>
    <s v="GrantFullfilled"/>
    <n v="27731.05"/>
  </r>
  <r>
    <x v="351"/>
    <x v="3051"/>
    <x v="1"/>
    <s v="GrantFullfilled"/>
    <n v="71310"/>
  </r>
  <r>
    <x v="351"/>
    <x v="2329"/>
    <x v="0"/>
    <s v="GrantFullfilled"/>
    <n v="42785.36"/>
  </r>
  <r>
    <x v="351"/>
    <x v="2329"/>
    <x v="1"/>
    <s v="GrantFullfilled"/>
    <n v="63360"/>
  </r>
  <r>
    <x v="351"/>
    <x v="3052"/>
    <x v="0"/>
    <s v="GrantFullfilled"/>
    <n v="35198.28"/>
  </r>
  <r>
    <x v="351"/>
    <x v="3052"/>
    <x v="1"/>
    <s v="GrantFullfilled"/>
    <n v="76830"/>
  </r>
  <r>
    <x v="352"/>
    <x v="3053"/>
    <x v="0"/>
    <s v="GrantFullfilled"/>
    <n v="63429.68"/>
  </r>
  <r>
    <x v="352"/>
    <x v="3053"/>
    <x v="2"/>
    <s v="NOPA Approved"/>
    <n v="1030000"/>
  </r>
  <r>
    <x v="352"/>
    <x v="3053"/>
    <x v="1"/>
    <s v="GrantFullfilled"/>
    <n v="148204.28400000001"/>
  </r>
  <r>
    <x v="352"/>
    <x v="3054"/>
    <x v="0"/>
    <s v="GrantFullfilled"/>
    <n v="87912.42"/>
  </r>
  <r>
    <x v="352"/>
    <x v="3054"/>
    <x v="2"/>
    <s v="NOPA Approved"/>
    <n v="2605000"/>
  </r>
  <r>
    <x v="352"/>
    <x v="3054"/>
    <x v="1"/>
    <s v="GrantFullfilled"/>
    <n v="120729.432"/>
  </r>
  <r>
    <x v="352"/>
    <x v="3055"/>
    <x v="2"/>
    <s v="NOPA Approved"/>
    <n v="230000"/>
  </r>
  <r>
    <x v="352"/>
    <x v="3055"/>
    <x v="1"/>
    <s v="GrantFullfilled"/>
    <n v="12890.567999999999"/>
  </r>
  <r>
    <x v="352"/>
    <x v="3056"/>
    <x v="0"/>
    <s v="GrantFullfilled"/>
    <n v="17911.82"/>
  </r>
  <r>
    <x v="352"/>
    <x v="3056"/>
    <x v="2"/>
    <s v="NOPA Approved"/>
    <n v="125000"/>
  </r>
  <r>
    <x v="352"/>
    <x v="3056"/>
    <x v="1"/>
    <s v="GrantFullfilled"/>
    <n v="38292.275999999998"/>
  </r>
  <r>
    <x v="353"/>
    <x v="3057"/>
    <x v="0"/>
    <s v="GrantFullfilled"/>
    <n v="246398.02"/>
  </r>
  <r>
    <x v="353"/>
    <x v="3057"/>
    <x v="1"/>
    <s v="GrantFullfilled"/>
    <n v="327390"/>
  </r>
  <r>
    <x v="353"/>
    <x v="3058"/>
    <x v="0"/>
    <s v="GrantFullfilled"/>
    <n v="226009.97"/>
  </r>
  <r>
    <x v="353"/>
    <x v="3058"/>
    <x v="1"/>
    <s v="GrantFullfilled"/>
    <n v="167480.4"/>
  </r>
  <r>
    <x v="353"/>
    <x v="3059"/>
    <x v="0"/>
    <s v="GrantFullfilled"/>
    <n v="10228"/>
  </r>
  <r>
    <x v="353"/>
    <x v="3059"/>
    <x v="1"/>
    <s v="GrantFullfilled"/>
    <n v="57779.4"/>
  </r>
  <r>
    <x v="353"/>
    <x v="3060"/>
    <x v="0"/>
    <s v="GrantFullfilled"/>
    <n v="146094.06"/>
  </r>
  <r>
    <x v="353"/>
    <x v="3060"/>
    <x v="1"/>
    <s v="GrantFullfilled"/>
    <n v="108656.4"/>
  </r>
  <r>
    <x v="353"/>
    <x v="3061"/>
    <x v="0"/>
    <s v="GrantFullfilled"/>
    <n v="420413.06"/>
  </r>
  <r>
    <x v="353"/>
    <x v="3061"/>
    <x v="1"/>
    <s v="GrantFullfilled"/>
    <n v="169678.8"/>
  </r>
  <r>
    <x v="353"/>
    <x v="3062"/>
    <x v="0"/>
    <s v="GrantFullfilled"/>
    <n v="326416.21000000002"/>
  </r>
  <r>
    <x v="353"/>
    <x v="3062"/>
    <x v="1"/>
    <s v="GrantFullfilled"/>
    <n v="231862.8"/>
  </r>
  <r>
    <x v="353"/>
    <x v="3063"/>
    <x v="0"/>
    <s v="GrantFullfilled"/>
    <n v="69482.12"/>
  </r>
  <r>
    <x v="353"/>
    <x v="3063"/>
    <x v="1"/>
    <s v="GrantFullfilled"/>
    <n v="102870"/>
  </r>
  <r>
    <x v="353"/>
    <x v="3064"/>
    <x v="0"/>
    <s v="GrantFullfilled"/>
    <n v="215043.95"/>
  </r>
  <r>
    <x v="353"/>
    <x v="3064"/>
    <x v="1"/>
    <s v="GrantFullfilled"/>
    <n v="312810"/>
  </r>
  <r>
    <x v="354"/>
    <x v="3065"/>
    <x v="1"/>
    <s v="GrantFullfilled"/>
    <n v="72837"/>
  </r>
  <r>
    <x v="354"/>
    <x v="1164"/>
    <x v="1"/>
    <s v="GrantFullfilled"/>
    <n v="60834"/>
  </r>
  <r>
    <x v="355"/>
    <x v="3066"/>
    <x v="1"/>
    <s v="GrantFullfilled"/>
    <n v="26783.975999999999"/>
  </r>
  <r>
    <x v="355"/>
    <x v="3067"/>
    <x v="1"/>
    <s v="GrantFullfilled"/>
    <n v="82260"/>
  </r>
  <r>
    <x v="355"/>
    <x v="3068"/>
    <x v="1"/>
    <s v="GrantFullfilled"/>
    <n v="116370"/>
  </r>
  <r>
    <x v="355"/>
    <x v="3069"/>
    <x v="1"/>
    <s v="GrantFullfilled"/>
    <n v="64044"/>
  </r>
  <r>
    <x v="355"/>
    <x v="3070"/>
    <x v="1"/>
    <s v="GrantFullfilled"/>
    <n v="69810"/>
  </r>
  <r>
    <x v="356"/>
    <x v="3071"/>
    <x v="1"/>
    <s v="GrantFullfilled"/>
    <n v="94379.712"/>
  </r>
  <r>
    <x v="357"/>
    <x v="1379"/>
    <x v="1"/>
    <s v="GrantFullfilled"/>
    <n v="76020"/>
  </r>
  <r>
    <x v="357"/>
    <x v="3072"/>
    <x v="1"/>
    <s v="GrantFullfilled"/>
    <n v="92520"/>
  </r>
  <r>
    <x v="357"/>
    <x v="3073"/>
    <x v="1"/>
    <s v="GrantFullfilled"/>
    <n v="60030"/>
  </r>
  <r>
    <x v="357"/>
    <x v="3074"/>
    <x v="1"/>
    <s v="GrantFullfilled"/>
    <n v="77010"/>
  </r>
  <r>
    <x v="357"/>
    <x v="3075"/>
    <x v="1"/>
    <s v="GrantFullfilled"/>
    <n v="84360"/>
  </r>
  <r>
    <x v="357"/>
    <x v="3076"/>
    <x v="1"/>
    <s v="GrantFullfilled"/>
    <n v="75480"/>
  </r>
  <r>
    <x v="358"/>
    <x v="3077"/>
    <x v="1"/>
    <s v="GrantFullfilled"/>
    <n v="96000"/>
  </r>
  <r>
    <x v="358"/>
    <x v="3078"/>
    <x v="1"/>
    <s v="GrantFullfilled"/>
    <n v="27360"/>
  </r>
  <r>
    <x v="358"/>
    <x v="3079"/>
    <x v="1"/>
    <s v="GrantFullfilled"/>
    <n v="171360"/>
  </r>
  <r>
    <x v="358"/>
    <x v="3080"/>
    <x v="1"/>
    <s v="GrantFullfilled"/>
    <n v="107820"/>
  </r>
  <r>
    <x v="358"/>
    <x v="477"/>
    <x v="1"/>
    <s v="GrantFullfilled"/>
    <n v="138360"/>
  </r>
  <r>
    <x v="358"/>
    <x v="3081"/>
    <x v="1"/>
    <s v="GrantFullfilled"/>
    <n v="135840"/>
  </r>
  <r>
    <x v="359"/>
    <x v="3082"/>
    <x v="1"/>
    <s v="GrantFullfilled"/>
    <n v="39006"/>
  </r>
  <r>
    <x v="359"/>
    <x v="3083"/>
    <x v="0"/>
    <s v="GrantFullfilled"/>
    <n v="33237.800000000003"/>
  </r>
  <r>
    <x v="359"/>
    <x v="3083"/>
    <x v="1"/>
    <s v="GrantFullfilled"/>
    <n v="97080"/>
  </r>
  <r>
    <x v="359"/>
    <x v="3084"/>
    <x v="1"/>
    <s v="GrantFullfilled"/>
    <n v="7344"/>
  </r>
  <r>
    <x v="359"/>
    <x v="3085"/>
    <x v="0"/>
    <s v="GrantFullfilled"/>
    <n v="31137.91"/>
  </r>
  <r>
    <x v="359"/>
    <x v="3085"/>
    <x v="1"/>
    <s v="GrantFullfilled"/>
    <n v="94440"/>
  </r>
  <r>
    <x v="360"/>
    <x v="3086"/>
    <x v="1"/>
    <s v="Grant Review"/>
    <n v="108720"/>
  </r>
  <r>
    <x v="360"/>
    <x v="320"/>
    <x v="1"/>
    <s v="Grant Review"/>
    <n v="135840"/>
  </r>
  <r>
    <x v="360"/>
    <x v="3087"/>
    <x v="1"/>
    <s v="Grant Review"/>
    <n v="127350"/>
  </r>
  <r>
    <x v="360"/>
    <x v="3088"/>
    <x v="1"/>
    <s v="Grant Review"/>
    <n v="127110"/>
  </r>
  <r>
    <x v="360"/>
    <x v="3089"/>
    <x v="1"/>
    <s v="Grant Review"/>
    <n v="108150"/>
  </r>
  <r>
    <x v="360"/>
    <x v="3090"/>
    <x v="1"/>
    <s v="Grant Review"/>
    <n v="131190"/>
  </r>
  <r>
    <x v="360"/>
    <x v="3091"/>
    <x v="1"/>
    <s v="Grant Review"/>
    <n v="386340"/>
  </r>
  <r>
    <x v="360"/>
    <x v="3092"/>
    <x v="1"/>
    <s v="GrantFullfilled"/>
    <n v="125250"/>
  </r>
  <r>
    <x v="360"/>
    <x v="3093"/>
    <x v="1"/>
    <s v="Grant Review"/>
    <n v="125520"/>
  </r>
  <r>
    <x v="360"/>
    <x v="3094"/>
    <x v="1"/>
    <s v="Grant Review"/>
    <n v="236820"/>
  </r>
  <r>
    <x v="360"/>
    <x v="3095"/>
    <x v="1"/>
    <s v="Grant Review"/>
    <n v="75390"/>
  </r>
  <r>
    <x v="360"/>
    <x v="3096"/>
    <x v="1"/>
    <s v="Grant Review"/>
    <n v="187230"/>
  </r>
  <r>
    <x v="360"/>
    <x v="3097"/>
    <x v="1"/>
    <s v="Grant Review"/>
    <n v="190290"/>
  </r>
  <r>
    <x v="360"/>
    <x v="3098"/>
    <x v="1"/>
    <s v="Grant Review"/>
    <n v="146370"/>
  </r>
  <r>
    <x v="360"/>
    <x v="3099"/>
    <x v="1"/>
    <s v="Grant Review"/>
    <n v="117090"/>
  </r>
  <r>
    <x v="360"/>
    <x v="3100"/>
    <x v="1"/>
    <s v="Grant Review"/>
    <n v="126690"/>
  </r>
  <r>
    <x v="360"/>
    <x v="3101"/>
    <x v="1"/>
    <s v="Grant Review"/>
    <n v="83010"/>
  </r>
  <r>
    <x v="360"/>
    <x v="3102"/>
    <x v="1"/>
    <s v="Grant Review"/>
    <n v="128610"/>
  </r>
  <r>
    <x v="360"/>
    <x v="3103"/>
    <x v="1"/>
    <s v="Grant Review"/>
    <n v="192810"/>
  </r>
  <r>
    <x v="360"/>
    <x v="3104"/>
    <x v="1"/>
    <s v="Grant Review"/>
    <n v="321780"/>
  </r>
  <r>
    <x v="360"/>
    <x v="3105"/>
    <x v="1"/>
    <s v="Grant Review"/>
    <n v="111270"/>
  </r>
  <r>
    <x v="360"/>
    <x v="3106"/>
    <x v="1"/>
    <s v="Grant Review"/>
    <n v="334320"/>
  </r>
  <r>
    <x v="360"/>
    <x v="3107"/>
    <x v="1"/>
    <s v="Grant Review"/>
    <n v="121680"/>
  </r>
  <r>
    <x v="360"/>
    <x v="1086"/>
    <x v="1"/>
    <s v="Grant Review"/>
    <n v="120570"/>
  </r>
  <r>
    <x v="360"/>
    <x v="3108"/>
    <x v="1"/>
    <s v="Grant Review"/>
    <n v="130650"/>
  </r>
  <r>
    <x v="360"/>
    <x v="3109"/>
    <x v="1"/>
    <s v="Grant Review"/>
    <n v="145530"/>
  </r>
  <r>
    <x v="360"/>
    <x v="3110"/>
    <x v="1"/>
    <s v="Grant Review"/>
    <n v="104490"/>
  </r>
  <r>
    <x v="361"/>
    <x v="3111"/>
    <x v="1"/>
    <s v="NOPA Issued"/>
    <n v="97650"/>
  </r>
  <r>
    <x v="361"/>
    <x v="425"/>
    <x v="1"/>
    <s v="NOPA Issued"/>
    <n v="106950"/>
  </r>
  <r>
    <x v="361"/>
    <x v="3112"/>
    <x v="1"/>
    <s v="NOPA Issued"/>
    <n v="125010"/>
  </r>
  <r>
    <x v="361"/>
    <x v="3113"/>
    <x v="1"/>
    <s v="NOPA Issued"/>
    <n v="120900"/>
  </r>
  <r>
    <x v="361"/>
    <x v="3114"/>
    <x v="1"/>
    <s v="NOPA Issued"/>
    <n v="101070"/>
  </r>
  <r>
    <x v="361"/>
    <x v="3115"/>
    <x v="1"/>
    <s v="NOPA Issued"/>
    <n v="125730"/>
  </r>
  <r>
    <x v="361"/>
    <x v="3116"/>
    <x v="1"/>
    <s v="NOPA Issued"/>
    <n v="114990"/>
  </r>
  <r>
    <x v="361"/>
    <x v="3117"/>
    <x v="1"/>
    <s v="NOPA Issued"/>
    <n v="118590"/>
  </r>
  <r>
    <x v="361"/>
    <x v="3118"/>
    <x v="1"/>
    <s v="NOPA Issued"/>
    <n v="120090"/>
  </r>
  <r>
    <x v="361"/>
    <x v="3119"/>
    <x v="1"/>
    <s v="NOPA Issued"/>
    <n v="99090"/>
  </r>
  <r>
    <x v="361"/>
    <x v="3120"/>
    <x v="1"/>
    <s v="NOPA Issued"/>
    <n v="84960"/>
  </r>
  <r>
    <x v="361"/>
    <x v="3121"/>
    <x v="1"/>
    <s v="NOPA Issued"/>
    <n v="105780"/>
  </r>
  <r>
    <x v="361"/>
    <x v="3122"/>
    <x v="1"/>
    <s v="NOPA Issued"/>
    <n v="117870"/>
  </r>
  <r>
    <x v="361"/>
    <x v="911"/>
    <x v="1"/>
    <s v="NOPA Issued"/>
    <n v="99150"/>
  </r>
  <r>
    <x v="361"/>
    <x v="3123"/>
    <x v="1"/>
    <s v="NOPA Issued"/>
    <n v="117930"/>
  </r>
  <r>
    <x v="361"/>
    <x v="3124"/>
    <x v="1"/>
    <s v="NOPA Issued"/>
    <n v="70260"/>
  </r>
  <r>
    <x v="361"/>
    <x v="3125"/>
    <x v="1"/>
    <s v="NOPA Issued"/>
    <n v="108660"/>
  </r>
  <r>
    <x v="361"/>
    <x v="3126"/>
    <x v="1"/>
    <s v="NOPA Issued"/>
    <n v="94290"/>
  </r>
  <r>
    <x v="361"/>
    <x v="3127"/>
    <x v="1"/>
    <s v="NOPA Issued"/>
    <n v="58980"/>
  </r>
  <r>
    <x v="361"/>
    <x v="3128"/>
    <x v="1"/>
    <s v="NOPA Issued"/>
    <n v="102630"/>
  </r>
  <r>
    <x v="361"/>
    <x v="2484"/>
    <x v="1"/>
    <s v="NOPA Issued"/>
    <n v="96270"/>
  </r>
  <r>
    <x v="361"/>
    <x v="3129"/>
    <x v="1"/>
    <s v="NOPA Issued"/>
    <n v="114420"/>
  </r>
  <r>
    <x v="361"/>
    <x v="3130"/>
    <x v="1"/>
    <s v="NOPA Issued"/>
    <n v="138840"/>
  </r>
  <r>
    <x v="361"/>
    <x v="3131"/>
    <x v="1"/>
    <s v="NOPA Issued"/>
    <n v="89880"/>
  </r>
  <r>
    <x v="361"/>
    <x v="3132"/>
    <x v="1"/>
    <s v="NOPA Issued"/>
    <n v="112980"/>
  </r>
  <r>
    <x v="361"/>
    <x v="3133"/>
    <x v="1"/>
    <s v="NOPA Issued"/>
    <n v="130650"/>
  </r>
  <r>
    <x v="361"/>
    <x v="3134"/>
    <x v="1"/>
    <s v="NOPA Issued"/>
    <n v="51450"/>
  </r>
  <r>
    <x v="361"/>
    <x v="3135"/>
    <x v="1"/>
    <s v="NOPA Issued"/>
    <n v="108000"/>
  </r>
  <r>
    <x v="362"/>
    <x v="3136"/>
    <x v="1"/>
    <s v="GrantFullfilled"/>
    <n v="74073.600000000006"/>
  </r>
  <r>
    <x v="362"/>
    <x v="3137"/>
    <x v="1"/>
    <s v="GrantFullfilled"/>
    <n v="82328.399999999994"/>
  </r>
  <r>
    <x v="363"/>
    <x v="3138"/>
    <x v="1"/>
    <s v="NOPA Issued"/>
    <n v="98460"/>
  </r>
  <r>
    <x v="363"/>
    <x v="3139"/>
    <x v="1"/>
    <s v="NOPA Issued"/>
    <n v="96300"/>
  </r>
  <r>
    <x v="363"/>
    <x v="3140"/>
    <x v="1"/>
    <s v="NOPA Issued"/>
    <n v="133980"/>
  </r>
  <r>
    <x v="363"/>
    <x v="3141"/>
    <x v="1"/>
    <s v="NOPA Issued"/>
    <n v="97740"/>
  </r>
  <r>
    <x v="363"/>
    <x v="3142"/>
    <x v="1"/>
    <s v="NOPA Issued"/>
    <n v="59340"/>
  </r>
  <r>
    <x v="364"/>
    <x v="3143"/>
    <x v="1"/>
    <s v="GrantFullfilled"/>
    <n v="102750"/>
  </r>
  <r>
    <x v="365"/>
    <x v="3144"/>
    <x v="1"/>
    <s v="GrantFullfilled"/>
    <n v="65280"/>
  </r>
  <r>
    <x v="365"/>
    <x v="3145"/>
    <x v="1"/>
    <s v="GrantFullfilled"/>
    <n v="90690"/>
  </r>
  <r>
    <x v="365"/>
    <x v="3146"/>
    <x v="1"/>
    <s v="GrantFullfilled"/>
    <n v="67020"/>
  </r>
  <r>
    <x v="365"/>
    <x v="3147"/>
    <x v="1"/>
    <s v="GrantFullfilled"/>
    <n v="67590"/>
  </r>
  <r>
    <x v="365"/>
    <x v="3148"/>
    <x v="1"/>
    <s v="GrantFullfilled"/>
    <n v="130350"/>
  </r>
  <r>
    <x v="365"/>
    <x v="3149"/>
    <x v="1"/>
    <s v="GrantFullfilled"/>
    <n v="78210"/>
  </r>
  <r>
    <x v="365"/>
    <x v="3150"/>
    <x v="1"/>
    <s v="GrantFullfilled"/>
    <n v="230940"/>
  </r>
  <r>
    <x v="365"/>
    <x v="3151"/>
    <x v="1"/>
    <s v="GrantFullfilled"/>
    <n v="88740"/>
  </r>
  <r>
    <x v="365"/>
    <x v="3152"/>
    <x v="1"/>
    <s v="GrantFullfilled"/>
    <n v="291930"/>
  </r>
  <r>
    <x v="365"/>
    <x v="3153"/>
    <x v="1"/>
    <s v="GrantFullfilled"/>
    <n v="67020"/>
  </r>
  <r>
    <x v="365"/>
    <x v="3154"/>
    <x v="1"/>
    <s v="GrantFullfilled"/>
    <n v="38370"/>
  </r>
  <r>
    <x v="365"/>
    <x v="3155"/>
    <x v="1"/>
    <s v="GrantFullfilled"/>
    <n v="75030"/>
  </r>
  <r>
    <x v="365"/>
    <x v="3156"/>
    <x v="1"/>
    <s v="GrantFullfilled"/>
    <n v="84750"/>
  </r>
  <r>
    <x v="365"/>
    <x v="3157"/>
    <x v="1"/>
    <s v="GrantFullfilled"/>
    <n v="75960"/>
  </r>
  <r>
    <x v="365"/>
    <x v="3158"/>
    <x v="1"/>
    <s v="GrantFullfilled"/>
    <n v="52920"/>
  </r>
  <r>
    <x v="365"/>
    <x v="3159"/>
    <x v="1"/>
    <s v="GrantFullfilled"/>
    <n v="79830"/>
  </r>
  <r>
    <x v="366"/>
    <x v="3160"/>
    <x v="2"/>
    <s v="NOPA Approved"/>
    <n v="185000"/>
  </r>
  <r>
    <x v="366"/>
    <x v="3160"/>
    <x v="1"/>
    <s v="GrantFullfilled"/>
    <n v="34860"/>
  </r>
  <r>
    <x v="366"/>
    <x v="715"/>
    <x v="1"/>
    <s v="GrantFullfilled"/>
    <n v="73677.288"/>
  </r>
  <r>
    <x v="366"/>
    <x v="3161"/>
    <x v="1"/>
    <s v="GrantFullfilled"/>
    <n v="111291.10799999999"/>
  </r>
  <r>
    <x v="366"/>
    <x v="3162"/>
    <x v="1"/>
    <s v="GrantFullfilled"/>
    <n v="25329.75"/>
  </r>
  <r>
    <x v="366"/>
    <x v="3163"/>
    <x v="1"/>
    <s v="GrantFullfilled"/>
    <n v="210231.864"/>
  </r>
  <r>
    <x v="366"/>
    <x v="3164"/>
    <x v="1"/>
    <s v="GrantFullfilled"/>
    <n v="132253.872"/>
  </r>
  <r>
    <x v="366"/>
    <x v="3165"/>
    <x v="1"/>
    <s v="GrantFullfilled"/>
    <n v="7957.36"/>
  </r>
  <r>
    <x v="367"/>
    <x v="3166"/>
    <x v="0"/>
    <s v="GrantFullfilled"/>
    <n v="26220"/>
  </r>
  <r>
    <x v="367"/>
    <x v="3167"/>
    <x v="0"/>
    <s v="GrantFullfilled"/>
    <n v="115968"/>
  </r>
  <r>
    <x v="367"/>
    <x v="3168"/>
    <x v="0"/>
    <s v="GrantFullfilled"/>
    <n v="12691"/>
  </r>
  <r>
    <x v="367"/>
    <x v="3169"/>
    <x v="0"/>
    <s v="GrantFullfilled"/>
    <n v="29844"/>
  </r>
  <r>
    <x v="367"/>
    <x v="3170"/>
    <x v="0"/>
    <s v="GrantFullfilled"/>
    <n v="47978"/>
  </r>
  <r>
    <x v="367"/>
    <x v="3171"/>
    <x v="0"/>
    <s v="GrantFullfilled"/>
    <n v="39309"/>
  </r>
  <r>
    <x v="367"/>
    <x v="3172"/>
    <x v="0"/>
    <s v="GrantFullfilled"/>
    <n v="78409.33"/>
  </r>
  <r>
    <x v="367"/>
    <x v="3173"/>
    <x v="0"/>
    <s v="GrantFullfilled"/>
    <n v="31010"/>
  </r>
  <r>
    <x v="367"/>
    <x v="265"/>
    <x v="0"/>
    <s v="GrantFullfilled"/>
    <n v="29285"/>
  </r>
  <r>
    <x v="367"/>
    <x v="3174"/>
    <x v="0"/>
    <s v="GrantFullfilled"/>
    <n v="30270"/>
  </r>
  <r>
    <x v="367"/>
    <x v="3175"/>
    <x v="0"/>
    <s v="GrantFullfilled"/>
    <n v="43516"/>
  </r>
  <r>
    <x v="367"/>
    <x v="3176"/>
    <x v="0"/>
    <s v="GrantFullfilled"/>
    <n v="27243"/>
  </r>
  <r>
    <x v="367"/>
    <x v="3177"/>
    <x v="0"/>
    <s v="GrantFullfilled"/>
    <n v="71399.33"/>
  </r>
  <r>
    <x v="367"/>
    <x v="3178"/>
    <x v="0"/>
    <s v="GrantFullfilled"/>
    <n v="12108"/>
  </r>
  <r>
    <x v="367"/>
    <x v="3179"/>
    <x v="0"/>
    <s v="GrantFullfilled"/>
    <n v="225879"/>
  </r>
  <r>
    <x v="367"/>
    <x v="3180"/>
    <x v="0"/>
    <s v="GrantFullfilled"/>
    <n v="34861"/>
  </r>
  <r>
    <x v="367"/>
    <x v="3181"/>
    <x v="0"/>
    <s v="GrantFullfilled"/>
    <n v="11483"/>
  </r>
  <r>
    <x v="367"/>
    <x v="3182"/>
    <x v="0"/>
    <s v="GrantFullfilled"/>
    <n v="85856.33"/>
  </r>
  <r>
    <x v="367"/>
    <x v="3183"/>
    <x v="0"/>
    <s v="GrantFullfilled"/>
    <n v="58852.33"/>
  </r>
  <r>
    <x v="368"/>
    <x v="3184"/>
    <x v="1"/>
    <s v="NOPA Issued"/>
    <n v="71340"/>
  </r>
  <r>
    <x v="368"/>
    <x v="3185"/>
    <x v="1"/>
    <s v="NOPA Issued"/>
    <n v="91620"/>
  </r>
  <r>
    <x v="368"/>
    <x v="3186"/>
    <x v="1"/>
    <s v="NOPA Issued"/>
    <n v="77014.8"/>
  </r>
  <r>
    <x v="368"/>
    <x v="3187"/>
    <x v="1"/>
    <s v="NOPA Issued"/>
    <n v="174150"/>
  </r>
  <r>
    <x v="368"/>
    <x v="3188"/>
    <x v="1"/>
    <s v="NOPA Issued"/>
    <n v="90660"/>
  </r>
  <r>
    <x v="368"/>
    <x v="3189"/>
    <x v="1"/>
    <s v="NOPA Issued"/>
    <n v="75870"/>
  </r>
  <r>
    <x v="368"/>
    <x v="3190"/>
    <x v="1"/>
    <s v="NOPA Issued"/>
    <n v="14070"/>
  </r>
  <r>
    <x v="369"/>
    <x v="3191"/>
    <x v="1"/>
    <s v="NOPA Issued"/>
    <n v="74160"/>
  </r>
  <r>
    <x v="369"/>
    <x v="3192"/>
    <x v="1"/>
    <s v="NOPA Issued"/>
    <n v="201600"/>
  </r>
  <r>
    <x v="369"/>
    <x v="3193"/>
    <x v="1"/>
    <s v="NOPA Issued"/>
    <n v="108390"/>
  </r>
  <r>
    <x v="369"/>
    <x v="3194"/>
    <x v="1"/>
    <s v="NOPA Issued"/>
    <n v="165450"/>
  </r>
  <r>
    <x v="369"/>
    <x v="3195"/>
    <x v="1"/>
    <s v="NOPA Issued"/>
    <n v="72480"/>
  </r>
  <r>
    <x v="369"/>
    <x v="3196"/>
    <x v="1"/>
    <s v="NOPA Issued"/>
    <n v="24870"/>
  </r>
  <r>
    <x v="369"/>
    <x v="3197"/>
    <x v="1"/>
    <s v="NOPA Issued"/>
    <n v="68280"/>
  </r>
  <r>
    <x v="369"/>
    <x v="3198"/>
    <x v="1"/>
    <s v="NOPA Issued"/>
    <n v="76920"/>
  </r>
  <r>
    <x v="369"/>
    <x v="35"/>
    <x v="1"/>
    <s v="NOPA Issued"/>
    <n v="71400"/>
  </r>
  <r>
    <x v="369"/>
    <x v="1461"/>
    <x v="1"/>
    <s v="NOPA Issued"/>
    <n v="69480"/>
  </r>
  <r>
    <x v="369"/>
    <x v="120"/>
    <x v="1"/>
    <s v="NOPA Issued"/>
    <n v="71580"/>
  </r>
  <r>
    <x v="369"/>
    <x v="265"/>
    <x v="1"/>
    <s v="NOPA Issued"/>
    <n v="111720"/>
  </r>
  <r>
    <x v="369"/>
    <x v="3199"/>
    <x v="1"/>
    <s v="NOPA Issued"/>
    <n v="170100"/>
  </r>
  <r>
    <x v="369"/>
    <x v="3200"/>
    <x v="1"/>
    <s v="NOPA Issued"/>
    <n v="146880"/>
  </r>
  <r>
    <x v="369"/>
    <x v="3201"/>
    <x v="1"/>
    <s v="NOPA Issued"/>
    <n v="47310"/>
  </r>
  <r>
    <x v="369"/>
    <x v="587"/>
    <x v="1"/>
    <s v="NOPA Issued"/>
    <n v="96450"/>
  </r>
  <r>
    <x v="369"/>
    <x v="3202"/>
    <x v="1"/>
    <s v="NOPA Issued"/>
    <n v="209700"/>
  </r>
  <r>
    <x v="369"/>
    <x v="3203"/>
    <x v="1"/>
    <s v="NOPA Issued"/>
    <n v="160650"/>
  </r>
  <r>
    <x v="369"/>
    <x v="3204"/>
    <x v="1"/>
    <s v="NOPA Issued"/>
    <n v="90240"/>
  </r>
  <r>
    <x v="369"/>
    <x v="3205"/>
    <x v="1"/>
    <s v="NOPA Issued"/>
    <n v="110220"/>
  </r>
  <r>
    <x v="369"/>
    <x v="3206"/>
    <x v="1"/>
    <s v="NOPA Issued"/>
    <n v="216300"/>
  </r>
  <r>
    <x v="369"/>
    <x v="3207"/>
    <x v="1"/>
    <s v="NOPA Issued"/>
    <n v="106920"/>
  </r>
  <r>
    <x v="369"/>
    <x v="275"/>
    <x v="1"/>
    <s v="NOPA Issued"/>
    <n v="43950"/>
  </r>
  <r>
    <x v="369"/>
    <x v="3208"/>
    <x v="1"/>
    <s v="NOPA Issued"/>
    <n v="74250"/>
  </r>
  <r>
    <x v="369"/>
    <x v="3209"/>
    <x v="1"/>
    <s v="NOPA Issued"/>
    <n v="47550"/>
  </r>
  <r>
    <x v="369"/>
    <x v="3210"/>
    <x v="1"/>
    <s v="NOPA Issued"/>
    <n v="62520"/>
  </r>
  <r>
    <x v="369"/>
    <x v="3211"/>
    <x v="1"/>
    <s v="NOPA Issued"/>
    <n v="121440"/>
  </r>
  <r>
    <x v="369"/>
    <x v="334"/>
    <x v="1"/>
    <s v="NOPA Issued"/>
    <n v="85380"/>
  </r>
  <r>
    <x v="369"/>
    <x v="279"/>
    <x v="1"/>
    <s v="NOPA Issued"/>
    <n v="92400"/>
  </r>
  <r>
    <x v="369"/>
    <x v="1508"/>
    <x v="1"/>
    <s v="NOPA Issued"/>
    <n v="99300"/>
  </r>
  <r>
    <x v="369"/>
    <x v="2145"/>
    <x v="1"/>
    <s v="NOPA Issued"/>
    <n v="124800"/>
  </r>
  <r>
    <x v="369"/>
    <x v="3212"/>
    <x v="1"/>
    <s v="NOPA Issued"/>
    <n v="187200"/>
  </r>
  <r>
    <x v="370"/>
    <x v="3213"/>
    <x v="1"/>
    <s v="NOPA Issued"/>
    <n v="42600"/>
  </r>
  <r>
    <x v="370"/>
    <x v="3214"/>
    <x v="1"/>
    <s v="NOPA Issued"/>
    <n v="141840"/>
  </r>
  <r>
    <x v="370"/>
    <x v="3215"/>
    <x v="1"/>
    <s v="NOPA Issued"/>
    <n v="176250"/>
  </r>
  <r>
    <x v="370"/>
    <x v="3216"/>
    <x v="1"/>
    <s v="NOPA Issued"/>
    <n v="104970"/>
  </r>
  <r>
    <x v="370"/>
    <x v="1038"/>
    <x v="1"/>
    <s v="NOPA Issued"/>
    <n v="39000"/>
  </r>
  <r>
    <x v="370"/>
    <x v="3217"/>
    <x v="1"/>
    <s v="NOPA Issued"/>
    <n v="102810"/>
  </r>
  <r>
    <x v="370"/>
    <x v="3218"/>
    <x v="1"/>
    <s v="NOPA Issued"/>
    <n v="39630"/>
  </r>
  <r>
    <x v="370"/>
    <x v="3219"/>
    <x v="1"/>
    <s v="NOPA Issued"/>
    <n v="325290"/>
  </r>
  <r>
    <x v="370"/>
    <x v="3220"/>
    <x v="1"/>
    <s v="NOPA Issued"/>
    <n v="29940"/>
  </r>
  <r>
    <x v="370"/>
    <x v="3221"/>
    <x v="1"/>
    <s v="NOPA Issued"/>
    <n v="94650"/>
  </r>
  <r>
    <x v="370"/>
    <x v="3222"/>
    <x v="1"/>
    <s v="NOPA Issued"/>
    <n v="98730"/>
  </r>
  <r>
    <x v="370"/>
    <x v="3223"/>
    <x v="1"/>
    <s v="NOPA Issued"/>
    <n v="128730"/>
  </r>
  <r>
    <x v="371"/>
    <x v="3224"/>
    <x v="0"/>
    <s v="GrantFullfilled"/>
    <n v="338100"/>
  </r>
  <r>
    <x v="371"/>
    <x v="3224"/>
    <x v="1"/>
    <s v="GrantFullfilled"/>
    <n v="106860"/>
  </r>
  <r>
    <x v="371"/>
    <x v="552"/>
    <x v="0"/>
    <s v="GrantFullfilled"/>
    <n v="589200"/>
  </r>
  <r>
    <x v="371"/>
    <x v="552"/>
    <x v="1"/>
    <s v="GrantFullfilled"/>
    <n v="136200"/>
  </r>
  <r>
    <x v="371"/>
    <x v="3225"/>
    <x v="0"/>
    <s v="GrantFullfilled"/>
    <n v="46800"/>
  </r>
  <r>
    <x v="371"/>
    <x v="3225"/>
    <x v="1"/>
    <s v="GrantFullfilled"/>
    <n v="35100"/>
  </r>
  <r>
    <x v="371"/>
    <x v="3226"/>
    <x v="0"/>
    <s v="GrantFullfilled"/>
    <n v="111000"/>
  </r>
  <r>
    <x v="371"/>
    <x v="3226"/>
    <x v="1"/>
    <s v="GrantFullfilled"/>
    <n v="64440"/>
  </r>
  <r>
    <x v="371"/>
    <x v="516"/>
    <x v="0"/>
    <s v="GrantFullfilled"/>
    <n v="251300"/>
  </r>
  <r>
    <x v="371"/>
    <x v="516"/>
    <x v="1"/>
    <s v="GrantFullfilled"/>
    <n v="117660"/>
  </r>
  <r>
    <x v="371"/>
    <x v="3227"/>
    <x v="0"/>
    <s v="GrantFullfilled"/>
    <n v="262300"/>
  </r>
  <r>
    <x v="371"/>
    <x v="3227"/>
    <x v="1"/>
    <s v="GrantFullfilled"/>
    <n v="90000"/>
  </r>
  <r>
    <x v="371"/>
    <x v="3228"/>
    <x v="0"/>
    <s v="GrantFullfilled"/>
    <n v="14000"/>
  </r>
  <r>
    <x v="371"/>
    <x v="3228"/>
    <x v="1"/>
    <s v="GrantFullfilled"/>
    <n v="24240"/>
  </r>
  <r>
    <x v="371"/>
    <x v="3229"/>
    <x v="0"/>
    <s v="GrantFullfilled"/>
    <n v="841000"/>
  </r>
  <r>
    <x v="371"/>
    <x v="3229"/>
    <x v="1"/>
    <s v="GrantFullfilled"/>
    <n v="273120"/>
  </r>
  <r>
    <x v="371"/>
    <x v="3230"/>
    <x v="0"/>
    <s v="GrantFullfilled"/>
    <n v="46700"/>
  </r>
  <r>
    <x v="371"/>
    <x v="3230"/>
    <x v="1"/>
    <s v="GrantFullfilled"/>
    <n v="32460"/>
  </r>
  <r>
    <x v="371"/>
    <x v="3231"/>
    <x v="0"/>
    <s v="GrantFullfilled"/>
    <n v="364700"/>
  </r>
  <r>
    <x v="371"/>
    <x v="3231"/>
    <x v="1"/>
    <s v="GrantFullfilled"/>
    <n v="122640"/>
  </r>
  <r>
    <x v="372"/>
    <x v="3232"/>
    <x v="1"/>
    <s v="GrantFullfilled"/>
    <n v="37260"/>
  </r>
  <r>
    <x v="373"/>
    <x v="3233"/>
    <x v="0"/>
    <s v="GrantFullfilled"/>
    <n v="10238.780000000001"/>
  </r>
  <r>
    <x v="373"/>
    <x v="3233"/>
    <x v="1"/>
    <s v="GrantFullfilled"/>
    <n v="83400"/>
  </r>
  <r>
    <x v="373"/>
    <x v="3234"/>
    <x v="1"/>
    <s v="GrantFullfilled"/>
    <n v="16560"/>
  </r>
  <r>
    <x v="373"/>
    <x v="3235"/>
    <x v="1"/>
    <s v="GrantFullfilled"/>
    <n v="77040"/>
  </r>
  <r>
    <x v="374"/>
    <x v="3236"/>
    <x v="1"/>
    <s v="NOPA Issued"/>
    <n v="122850"/>
  </r>
  <r>
    <x v="374"/>
    <x v="3237"/>
    <x v="1"/>
    <s v="NOPA Issued"/>
    <n v="101400"/>
  </r>
  <r>
    <x v="374"/>
    <x v="3238"/>
    <x v="1"/>
    <s v="NOPA Issued"/>
    <n v="128010"/>
  </r>
  <r>
    <x v="374"/>
    <x v="9"/>
    <x v="1"/>
    <s v="NOPA Issued"/>
    <n v="115080"/>
  </r>
  <r>
    <x v="374"/>
    <x v="3239"/>
    <x v="1"/>
    <s v="NOPA Issued"/>
    <n v="188640"/>
  </r>
  <r>
    <x v="374"/>
    <x v="3240"/>
    <x v="1"/>
    <s v="NOPA Issued"/>
    <n v="116130"/>
  </r>
  <r>
    <x v="374"/>
    <x v="3241"/>
    <x v="1"/>
    <s v="NOPA Issued"/>
    <n v="116130"/>
  </r>
  <r>
    <x v="375"/>
    <x v="3242"/>
    <x v="1"/>
    <s v="GrantFullfilled"/>
    <n v="55501.2"/>
  </r>
  <r>
    <x v="375"/>
    <x v="3243"/>
    <x v="1"/>
    <s v="GrantFullfilled"/>
    <n v="68570.399999999994"/>
  </r>
  <r>
    <x v="375"/>
    <x v="3244"/>
    <x v="1"/>
    <s v="GrantFullfilled"/>
    <n v="24430.799999999999"/>
  </r>
  <r>
    <x v="375"/>
    <x v="3245"/>
    <x v="1"/>
    <s v="GrantFullfilled"/>
    <n v="65793.600000000006"/>
  </r>
  <r>
    <x v="375"/>
    <x v="364"/>
    <x v="1"/>
    <s v="GrantFullfilled"/>
    <n v="76472.399999999994"/>
  </r>
  <r>
    <x v="375"/>
    <x v="853"/>
    <x v="1"/>
    <s v="GrantFullfilled"/>
    <n v="52772.4"/>
  </r>
  <r>
    <x v="376"/>
    <x v="171"/>
    <x v="1"/>
    <s v="GrantFullfilled"/>
    <n v="82440"/>
  </r>
  <r>
    <x v="376"/>
    <x v="3246"/>
    <x v="1"/>
    <s v="GrantFullfilled"/>
    <n v="79080"/>
  </r>
  <r>
    <x v="376"/>
    <x v="3247"/>
    <x v="1"/>
    <s v="GrantFullfilled"/>
    <n v="80460"/>
  </r>
  <r>
    <x v="376"/>
    <x v="3248"/>
    <x v="1"/>
    <s v="GrantFullfilled"/>
    <n v="63840"/>
  </r>
  <r>
    <x v="377"/>
    <x v="3249"/>
    <x v="1"/>
    <s v="GrantFullfilled"/>
    <n v="78047.615999999995"/>
  </r>
  <r>
    <x v="377"/>
    <x v="2589"/>
    <x v="1"/>
    <s v="GrantFullfilled"/>
    <n v="79120.127999999997"/>
  </r>
  <r>
    <x v="377"/>
    <x v="3250"/>
    <x v="1"/>
    <s v="GrantFullfilled"/>
    <n v="119869.056"/>
  </r>
  <r>
    <x v="377"/>
    <x v="1952"/>
    <x v="0"/>
    <s v="GrantFullfilled"/>
    <n v="12790"/>
  </r>
  <r>
    <x v="377"/>
    <x v="1952"/>
    <x v="1"/>
    <s v="GrantFullfilled"/>
    <n v="82195.679999999993"/>
  </r>
  <r>
    <x v="377"/>
    <x v="3251"/>
    <x v="0"/>
    <s v="GrantFullfilled"/>
    <n v="9995"/>
  </r>
  <r>
    <x v="377"/>
    <x v="3251"/>
    <x v="1"/>
    <s v="GrantFullfilled"/>
    <n v="132122.016"/>
  </r>
  <r>
    <x v="377"/>
    <x v="3252"/>
    <x v="0"/>
    <s v="GrantFullfilled"/>
    <n v="31795"/>
  </r>
  <r>
    <x v="377"/>
    <x v="3252"/>
    <x v="1"/>
    <s v="GrantFullfilled"/>
    <n v="88313.183999999994"/>
  </r>
  <r>
    <x v="377"/>
    <x v="2596"/>
    <x v="1"/>
    <s v="GrantFullfilled"/>
    <n v="99306.432000000001"/>
  </r>
  <r>
    <x v="377"/>
    <x v="3253"/>
    <x v="1"/>
    <s v="GrantFullfilled"/>
    <n v="106628.928"/>
  </r>
  <r>
    <x v="377"/>
    <x v="3254"/>
    <x v="1"/>
    <s v="GrantFullfilled"/>
    <n v="119307.648"/>
  </r>
  <r>
    <x v="377"/>
    <x v="3255"/>
    <x v="1"/>
    <s v="GrantFullfilled"/>
    <n v="310442.40000000002"/>
  </r>
  <r>
    <x v="377"/>
    <x v="3256"/>
    <x v="1"/>
    <s v="GrantFullfilled"/>
    <n v="139090.17600000001"/>
  </r>
  <r>
    <x v="377"/>
    <x v="3257"/>
    <x v="0"/>
    <s v="GrantFullfilled"/>
    <n v="31330"/>
  </r>
  <r>
    <x v="377"/>
    <x v="3257"/>
    <x v="1"/>
    <s v="GrantFullfilled"/>
    <n v="91484.448000000004"/>
  </r>
  <r>
    <x v="377"/>
    <x v="3258"/>
    <x v="1"/>
    <s v="GrantFullfilled"/>
    <n v="107248.224"/>
  </r>
  <r>
    <x v="378"/>
    <x v="3259"/>
    <x v="1"/>
    <s v="GrantFullfilled"/>
    <n v="155760"/>
  </r>
  <r>
    <x v="378"/>
    <x v="3260"/>
    <x v="1"/>
    <s v="GrantFullfilled"/>
    <n v="74340"/>
  </r>
  <r>
    <x v="379"/>
    <x v="3261"/>
    <x v="1"/>
    <s v="Grant Review"/>
    <n v="78900"/>
  </r>
  <r>
    <x v="379"/>
    <x v="3262"/>
    <x v="1"/>
    <s v="Grant Review"/>
    <n v="51590.400000000001"/>
  </r>
  <r>
    <x v="379"/>
    <x v="3263"/>
    <x v="1"/>
    <s v="Grant Review"/>
    <n v="107173.2"/>
  </r>
  <r>
    <x v="379"/>
    <x v="3264"/>
    <x v="1"/>
    <s v="Grant Review"/>
    <n v="34108.800000000003"/>
  </r>
  <r>
    <x v="379"/>
    <x v="3265"/>
    <x v="1"/>
    <s v="Grant Review"/>
    <n v="73125.600000000006"/>
  </r>
  <r>
    <x v="379"/>
    <x v="3266"/>
    <x v="1"/>
    <s v="Grant Review"/>
    <n v="93562.8"/>
  </r>
  <r>
    <x v="379"/>
    <x v="3267"/>
    <x v="1"/>
    <s v="Grant Review"/>
    <n v="56152.728000000003"/>
  </r>
  <r>
    <x v="379"/>
    <x v="1073"/>
    <x v="1"/>
    <s v="Grant Review"/>
    <n v="287275.2"/>
  </r>
  <r>
    <x v="379"/>
    <x v="3268"/>
    <x v="1"/>
    <s v="Grant Review"/>
    <n v="196287.6"/>
  </r>
  <r>
    <x v="379"/>
    <x v="3269"/>
    <x v="1"/>
    <s v="Grant Review"/>
    <n v="101097.60000000001"/>
  </r>
  <r>
    <x v="379"/>
    <x v="3270"/>
    <x v="1"/>
    <s v="Grant Review"/>
    <n v="48657.599999999999"/>
  </r>
  <r>
    <x v="379"/>
    <x v="3271"/>
    <x v="1"/>
    <s v="Grant Review"/>
    <n v="60228"/>
  </r>
  <r>
    <x v="379"/>
    <x v="2904"/>
    <x v="1"/>
    <s v="Grant Review"/>
    <n v="53575.08"/>
  </r>
  <r>
    <x v="379"/>
    <x v="3272"/>
    <x v="1"/>
    <s v="Grant Review"/>
    <n v="83490"/>
  </r>
  <r>
    <x v="379"/>
    <x v="3273"/>
    <x v="1"/>
    <s v="Grant Review"/>
    <n v="85192.8"/>
  </r>
  <r>
    <x v="379"/>
    <x v="3274"/>
    <x v="1"/>
    <s v="Grant Review"/>
    <n v="129530.4"/>
  </r>
  <r>
    <x v="379"/>
    <x v="1982"/>
    <x v="1"/>
    <s v="Grant Review"/>
    <n v="82050"/>
  </r>
  <r>
    <x v="379"/>
    <x v="3014"/>
    <x v="1"/>
    <s v="Grant Review"/>
    <n v="59730"/>
  </r>
  <r>
    <x v="379"/>
    <x v="3275"/>
    <x v="1"/>
    <s v="Grant Review"/>
    <n v="72828"/>
  </r>
  <r>
    <x v="379"/>
    <x v="3276"/>
    <x v="1"/>
    <s v="Grant Review"/>
    <n v="95635.199999999997"/>
  </r>
  <r>
    <x v="379"/>
    <x v="3277"/>
    <x v="1"/>
    <s v="Grant Review"/>
    <n v="79315.199999999997"/>
  </r>
  <r>
    <x v="379"/>
    <x v="3278"/>
    <x v="1"/>
    <s v="Grant Review"/>
    <n v="26190"/>
  </r>
  <r>
    <x v="379"/>
    <x v="1086"/>
    <x v="1"/>
    <s v="Grant Review"/>
    <n v="140362.79999999999"/>
  </r>
  <r>
    <x v="379"/>
    <x v="3279"/>
    <x v="1"/>
    <s v="Grant Review"/>
    <n v="62969.856"/>
  </r>
  <r>
    <x v="379"/>
    <x v="3280"/>
    <x v="1"/>
    <s v="Grant Review"/>
    <n v="88950"/>
  </r>
  <r>
    <x v="379"/>
    <x v="747"/>
    <x v="1"/>
    <s v="Grant Review"/>
    <n v="79850.399999999994"/>
  </r>
  <r>
    <x v="379"/>
    <x v="3281"/>
    <x v="1"/>
    <s v="Grant Review"/>
    <n v="68087.856"/>
  </r>
  <r>
    <x v="379"/>
    <x v="3282"/>
    <x v="1"/>
    <s v="Grant Review"/>
    <n v="140640"/>
  </r>
  <r>
    <x v="379"/>
    <x v="3283"/>
    <x v="1"/>
    <s v="Grant Review"/>
    <n v="100440"/>
  </r>
  <r>
    <x v="379"/>
    <x v="3284"/>
    <x v="1"/>
    <s v="Grant Review"/>
    <n v="299937.59999999998"/>
  </r>
  <r>
    <x v="379"/>
    <x v="1880"/>
    <x v="1"/>
    <s v="Grant Review"/>
    <n v="91903.08"/>
  </r>
  <r>
    <x v="379"/>
    <x v="3285"/>
    <x v="1"/>
    <s v="Grant Review"/>
    <n v="55222.8"/>
  </r>
  <r>
    <x v="379"/>
    <x v="3286"/>
    <x v="1"/>
    <s v="Grant Review"/>
    <n v="228420"/>
  </r>
  <r>
    <x v="379"/>
    <x v="3287"/>
    <x v="1"/>
    <s v="Grant Review"/>
    <n v="102267.6"/>
  </r>
  <r>
    <x v="380"/>
    <x v="3288"/>
    <x v="1"/>
    <s v="GrantFullfilled"/>
    <n v="66865.5"/>
  </r>
  <r>
    <x v="380"/>
    <x v="3289"/>
    <x v="1"/>
    <s v="GrantFullfilled"/>
    <n v="26476.5"/>
  </r>
  <r>
    <x v="381"/>
    <x v="3290"/>
    <x v="0"/>
    <s v="NOPA Issued"/>
    <n v="166471"/>
  </r>
  <r>
    <x v="381"/>
    <x v="3290"/>
    <x v="1"/>
    <s v="GrantFullfilled"/>
    <n v="63779.76"/>
  </r>
  <r>
    <x v="381"/>
    <x v="3291"/>
    <x v="0"/>
    <s v="NOPA Issued"/>
    <n v="183488"/>
  </r>
  <r>
    <x v="381"/>
    <x v="3291"/>
    <x v="1"/>
    <s v="GrantFullfilled"/>
    <n v="80776.679999999993"/>
  </r>
  <r>
    <x v="382"/>
    <x v="3292"/>
    <x v="1"/>
    <s v="GrantFullfilled"/>
    <n v="102330"/>
  </r>
  <r>
    <x v="382"/>
    <x v="3293"/>
    <x v="1"/>
    <s v="GrantFullfilled"/>
    <n v="28800"/>
  </r>
  <r>
    <x v="382"/>
    <x v="3294"/>
    <x v="1"/>
    <s v="GrantFullfilled"/>
    <n v="189930"/>
  </r>
  <r>
    <x v="382"/>
    <x v="3295"/>
    <x v="1"/>
    <s v="GrantFullfilled"/>
    <n v="52950"/>
  </r>
  <r>
    <x v="382"/>
    <x v="3296"/>
    <x v="1"/>
    <s v="GrantFullfilled"/>
    <n v="136710"/>
  </r>
  <r>
    <x v="383"/>
    <x v="3297"/>
    <x v="1"/>
    <s v="GrantFullfilled"/>
    <n v="80247.528000000006"/>
  </r>
  <r>
    <x v="383"/>
    <x v="3298"/>
    <x v="1"/>
    <s v="GrantFullfilled"/>
    <n v="71946.395999999993"/>
  </r>
  <r>
    <x v="384"/>
    <x v="3299"/>
    <x v="0"/>
    <s v="GrantFullfilled"/>
    <n v="17787.22"/>
  </r>
  <r>
    <x v="384"/>
    <x v="3299"/>
    <x v="1"/>
    <s v="GrantFullfilled"/>
    <n v="25308"/>
  </r>
  <r>
    <x v="385"/>
    <x v="3300"/>
    <x v="0"/>
    <s v="GrantFullfilled"/>
    <n v="82592"/>
  </r>
  <r>
    <x v="385"/>
    <x v="3300"/>
    <x v="1"/>
    <s v="GrantFullfilled"/>
    <n v="69120"/>
  </r>
  <r>
    <x v="385"/>
    <x v="3301"/>
    <x v="0"/>
    <s v="GrantFullfilled"/>
    <n v="119060"/>
  </r>
  <r>
    <x v="385"/>
    <x v="3301"/>
    <x v="1"/>
    <s v="GrantFullfilled"/>
    <n v="102840"/>
  </r>
  <r>
    <x v="386"/>
    <x v="3302"/>
    <x v="1"/>
    <s v="GrantFullfilled"/>
    <n v="32021.892"/>
  </r>
  <r>
    <x v="387"/>
    <x v="3303"/>
    <x v="1"/>
    <s v="GrantFullfilled"/>
    <n v="67342.44"/>
  </r>
  <r>
    <x v="387"/>
    <x v="3304"/>
    <x v="1"/>
    <s v="GrantFullfilled"/>
    <n v="28370.04"/>
  </r>
  <r>
    <x v="387"/>
    <x v="3305"/>
    <x v="1"/>
    <s v="GrantFullfilled"/>
    <n v="78104.28"/>
  </r>
  <r>
    <x v="387"/>
    <x v="3306"/>
    <x v="1"/>
    <s v="GrantFullfilled"/>
    <n v="99965.04"/>
  </r>
  <r>
    <x v="388"/>
    <x v="3307"/>
    <x v="1"/>
    <s v="GrantFullfilled"/>
    <n v="84150"/>
  </r>
  <r>
    <x v="388"/>
    <x v="3308"/>
    <x v="1"/>
    <s v="GrantFullfilled"/>
    <n v="97200"/>
  </r>
  <r>
    <x v="388"/>
    <x v="3309"/>
    <x v="1"/>
    <s v="GrantFullfilled"/>
    <n v="90960"/>
  </r>
  <r>
    <x v="389"/>
    <x v="3310"/>
    <x v="1"/>
    <s v="GrantFullfilled"/>
    <n v="71220"/>
  </r>
  <r>
    <x v="389"/>
    <x v="3311"/>
    <x v="1"/>
    <s v="GrantFullfilled"/>
    <n v="58410"/>
  </r>
  <r>
    <x v="390"/>
    <x v="3312"/>
    <x v="0"/>
    <s v="GrantFullfilled"/>
    <n v="64532.54"/>
  </r>
  <r>
    <x v="390"/>
    <x v="3313"/>
    <x v="0"/>
    <s v="GrantFullfilled"/>
    <n v="51269.73"/>
  </r>
  <r>
    <x v="390"/>
    <x v="3314"/>
    <x v="0"/>
    <s v="GrantFullfilled"/>
    <n v="29558.27"/>
  </r>
  <r>
    <x v="390"/>
    <x v="3315"/>
    <x v="0"/>
    <s v="GrantFullfilled"/>
    <n v="35408.959999999999"/>
  </r>
  <r>
    <x v="390"/>
    <x v="3316"/>
    <x v="0"/>
    <s v="GrantFullfilled"/>
    <n v="31255.88"/>
  </r>
  <r>
    <x v="390"/>
    <x v="3317"/>
    <x v="0"/>
    <s v="GrantFullfilled"/>
    <n v="381.92"/>
  </r>
  <r>
    <x v="390"/>
    <x v="3318"/>
    <x v="0"/>
    <s v="GrantFullfilled"/>
    <n v="21060.04"/>
  </r>
  <r>
    <x v="390"/>
    <x v="3319"/>
    <x v="0"/>
    <s v="GrantFullfilled"/>
    <n v="1050.28"/>
  </r>
  <r>
    <x v="390"/>
    <x v="258"/>
    <x v="0"/>
    <s v="GrantFullfilled"/>
    <n v="115761.93"/>
  </r>
  <r>
    <x v="390"/>
    <x v="3320"/>
    <x v="0"/>
    <s v="GrantFullfilled"/>
    <n v="38894.79"/>
  </r>
  <r>
    <x v="390"/>
    <x v="3321"/>
    <x v="0"/>
    <s v="GrantFullfilled"/>
    <n v="28663.41"/>
  </r>
  <r>
    <x v="390"/>
    <x v="3322"/>
    <x v="0"/>
    <s v="GrantFullfilled"/>
    <n v="136320.01999999999"/>
  </r>
  <r>
    <x v="390"/>
    <x v="3323"/>
    <x v="0"/>
    <s v="GrantFullfilled"/>
    <n v="39452.93"/>
  </r>
  <r>
    <x v="390"/>
    <x v="3324"/>
    <x v="0"/>
    <s v="GrantFullfilled"/>
    <n v="27747.97"/>
  </r>
  <r>
    <x v="390"/>
    <x v="3325"/>
    <x v="0"/>
    <s v="GrantFullfilled"/>
    <n v="34116.31"/>
  </r>
  <r>
    <x v="390"/>
    <x v="3326"/>
    <x v="0"/>
    <s v="GrantFullfilled"/>
    <n v="92249.82"/>
  </r>
  <r>
    <x v="390"/>
    <x v="2372"/>
    <x v="0"/>
    <s v="GrantFullfilled"/>
    <n v="33342.21"/>
  </r>
  <r>
    <x v="390"/>
    <x v="427"/>
    <x v="0"/>
    <s v="GrantFullfilled"/>
    <n v="77119.399999999994"/>
  </r>
  <r>
    <x v="390"/>
    <x v="3327"/>
    <x v="0"/>
    <s v="GrantFullfilled"/>
    <n v="59769.62"/>
  </r>
  <r>
    <x v="390"/>
    <x v="3328"/>
    <x v="0"/>
    <s v="GrantFullfilled"/>
    <n v="57090.15"/>
  </r>
  <r>
    <x v="390"/>
    <x v="587"/>
    <x v="0"/>
    <s v="GrantFullfilled"/>
    <n v="87728.77"/>
  </r>
  <r>
    <x v="390"/>
    <x v="3329"/>
    <x v="0"/>
    <s v="GrantFullfilled"/>
    <n v="110767.95"/>
  </r>
  <r>
    <x v="390"/>
    <x v="3330"/>
    <x v="0"/>
    <s v="GrantFullfilled"/>
    <n v="24635.31"/>
  </r>
  <r>
    <x v="390"/>
    <x v="3331"/>
    <x v="0"/>
    <s v="GrantFullfilled"/>
    <n v="29131.62"/>
  </r>
  <r>
    <x v="390"/>
    <x v="3332"/>
    <x v="0"/>
    <s v="GrantFullfilled"/>
    <n v="28859.94"/>
  </r>
  <r>
    <x v="390"/>
    <x v="3333"/>
    <x v="0"/>
    <s v="GrantFullfilled"/>
    <n v="11437.08"/>
  </r>
  <r>
    <x v="390"/>
    <x v="3334"/>
    <x v="0"/>
    <s v="GrantFullfilled"/>
    <n v="98047.93"/>
  </r>
  <r>
    <x v="390"/>
    <x v="275"/>
    <x v="0"/>
    <s v="GrantFullfilled"/>
    <n v="16009.86"/>
  </r>
  <r>
    <x v="390"/>
    <x v="106"/>
    <x v="0"/>
    <s v="GrantFullfilled"/>
    <n v="190.96"/>
  </r>
  <r>
    <x v="390"/>
    <x v="3335"/>
    <x v="0"/>
    <s v="GrantFullfilled"/>
    <n v="2668.31"/>
  </r>
  <r>
    <x v="390"/>
    <x v="3336"/>
    <x v="0"/>
    <s v="GrantFullfilled"/>
    <n v="46526.55"/>
  </r>
  <r>
    <x v="390"/>
    <x v="3337"/>
    <x v="0"/>
    <s v="GrantFullfilled"/>
    <n v="286.44"/>
  </r>
  <r>
    <x v="390"/>
    <x v="334"/>
    <x v="0"/>
    <s v="GrantFullfilled"/>
    <n v="7718.49"/>
  </r>
  <r>
    <x v="390"/>
    <x v="3338"/>
    <x v="0"/>
    <s v="GrantFullfilled"/>
    <n v="45648.27"/>
  </r>
  <r>
    <x v="391"/>
    <x v="3339"/>
    <x v="1"/>
    <s v="GrantFullfilled"/>
    <n v="71107.967999999993"/>
  </r>
  <r>
    <x v="391"/>
    <x v="3340"/>
    <x v="1"/>
    <s v="GrantFullfilled"/>
    <n v="55330.464"/>
  </r>
  <r>
    <x v="391"/>
    <x v="3341"/>
    <x v="1"/>
    <s v="GrantFullfilled"/>
    <n v="34113.468000000001"/>
  </r>
  <r>
    <x v="391"/>
    <x v="185"/>
    <x v="1"/>
    <s v="GrantFullfilled"/>
    <n v="164224.01999999999"/>
  </r>
  <r>
    <x v="391"/>
    <x v="3342"/>
    <x v="1"/>
    <s v="GrantFullfilled"/>
    <n v="84411.144"/>
  </r>
  <r>
    <x v="391"/>
    <x v="3343"/>
    <x v="1"/>
    <s v="GrantFullfilled"/>
    <n v="60135.12"/>
  </r>
  <r>
    <x v="391"/>
    <x v="3344"/>
    <x v="1"/>
    <s v="GrantFullfilled"/>
    <n v="174734.64"/>
  </r>
  <r>
    <x v="391"/>
    <x v="898"/>
    <x v="1"/>
    <s v="GrantFullfilled"/>
    <n v="64365.264000000003"/>
  </r>
  <r>
    <x v="391"/>
    <x v="3345"/>
    <x v="1"/>
    <s v="GrantFullfilled"/>
    <n v="85851.144"/>
  </r>
  <r>
    <x v="391"/>
    <x v="3346"/>
    <x v="1"/>
    <s v="GrantFullfilled"/>
    <n v="95375.292000000001"/>
  </r>
  <r>
    <x v="391"/>
    <x v="3347"/>
    <x v="1"/>
    <s v="GrantFullfilled"/>
    <n v="178119.9"/>
  </r>
  <r>
    <x v="391"/>
    <x v="3348"/>
    <x v="1"/>
    <s v="GrantFullfilled"/>
    <n v="51416.135999999999"/>
  </r>
  <r>
    <x v="391"/>
    <x v="3349"/>
    <x v="1"/>
    <s v="GrantFullfilled"/>
    <n v="108222.66"/>
  </r>
  <r>
    <x v="391"/>
    <x v="276"/>
    <x v="1"/>
    <s v="GrantFullfilled"/>
    <n v="80274.864000000001"/>
  </r>
  <r>
    <x v="391"/>
    <x v="3350"/>
    <x v="1"/>
    <s v="GrantFullfilled"/>
    <n v="75508.44"/>
  </r>
  <r>
    <x v="391"/>
    <x v="3351"/>
    <x v="1"/>
    <s v="GrantFullfilled"/>
    <n v="81282.864000000001"/>
  </r>
  <r>
    <x v="391"/>
    <x v="3352"/>
    <x v="1"/>
    <s v="GrantFullfilled"/>
    <n v="8942.4240000000009"/>
  </r>
  <r>
    <x v="391"/>
    <x v="3353"/>
    <x v="1"/>
    <s v="GrantFullfilled"/>
    <n v="62243.495999999999"/>
  </r>
  <r>
    <x v="391"/>
    <x v="3354"/>
    <x v="1"/>
    <s v="GrantFullfilled"/>
    <n v="90768.78"/>
  </r>
  <r>
    <x v="392"/>
    <x v="3355"/>
    <x v="0"/>
    <s v="GrantFullfilled"/>
    <n v="40511"/>
  </r>
  <r>
    <x v="392"/>
    <x v="3355"/>
    <x v="1"/>
    <s v="GrantFullfilled"/>
    <n v="72780"/>
  </r>
  <r>
    <x v="392"/>
    <x v="3356"/>
    <x v="0"/>
    <s v="GrantFullfilled"/>
    <n v="127864.05"/>
  </r>
  <r>
    <x v="392"/>
    <x v="3356"/>
    <x v="1"/>
    <s v="GrantFullfilled"/>
    <n v="60780"/>
  </r>
  <r>
    <x v="393"/>
    <x v="3357"/>
    <x v="1"/>
    <s v="GrantFullfilled"/>
    <n v="40464"/>
  </r>
  <r>
    <x v="393"/>
    <x v="3358"/>
    <x v="1"/>
    <s v="GrantFullfilled"/>
    <n v="55686"/>
  </r>
  <r>
    <x v="394"/>
    <x v="3359"/>
    <x v="1"/>
    <s v="GrantFullfilled"/>
    <n v="147930"/>
  </r>
  <r>
    <x v="394"/>
    <x v="3360"/>
    <x v="1"/>
    <s v="GrantFullfilled"/>
    <n v="87270"/>
  </r>
  <r>
    <x v="395"/>
    <x v="3361"/>
    <x v="1"/>
    <s v="GrantFullfilled"/>
    <n v="86871"/>
  </r>
  <r>
    <x v="395"/>
    <x v="3362"/>
    <x v="1"/>
    <s v="GrantFullfilled"/>
    <n v="90189"/>
  </r>
  <r>
    <x v="395"/>
    <x v="3363"/>
    <x v="1"/>
    <s v="GrantFullfilled"/>
    <n v="96057"/>
  </r>
  <r>
    <x v="395"/>
    <x v="3364"/>
    <x v="1"/>
    <s v="GrantFullfilled"/>
    <n v="81414"/>
  </r>
  <r>
    <x v="396"/>
    <x v="3365"/>
    <x v="0"/>
    <s v="GrantFullfilled"/>
    <n v="135324"/>
  </r>
  <r>
    <x v="396"/>
    <x v="3365"/>
    <x v="1"/>
    <s v="GrantFullfilled"/>
    <n v="77400"/>
  </r>
  <r>
    <x v="396"/>
    <x v="837"/>
    <x v="0"/>
    <s v="GrantFullfilled"/>
    <n v="29181"/>
  </r>
  <r>
    <x v="396"/>
    <x v="837"/>
    <x v="1"/>
    <s v="GrantFullfilled"/>
    <n v="76410"/>
  </r>
  <r>
    <x v="396"/>
    <x v="3366"/>
    <x v="0"/>
    <s v="GrantFullfilled"/>
    <n v="28291"/>
  </r>
  <r>
    <x v="396"/>
    <x v="3366"/>
    <x v="1"/>
    <s v="GrantFullfilled"/>
    <n v="81900"/>
  </r>
  <r>
    <x v="396"/>
    <x v="911"/>
    <x v="0"/>
    <s v="GrantFullfilled"/>
    <n v="23459"/>
  </r>
  <r>
    <x v="396"/>
    <x v="911"/>
    <x v="1"/>
    <s v="GrantFullfilled"/>
    <n v="100800"/>
  </r>
  <r>
    <x v="396"/>
    <x v="3367"/>
    <x v="0"/>
    <s v="GrantFullfilled"/>
    <n v="1915"/>
  </r>
  <r>
    <x v="396"/>
    <x v="3367"/>
    <x v="1"/>
    <s v="GrantFullfilled"/>
    <n v="23820"/>
  </r>
  <r>
    <x v="396"/>
    <x v="276"/>
    <x v="0"/>
    <s v="GrantFullfilled"/>
    <n v="128889.97"/>
  </r>
  <r>
    <x v="396"/>
    <x v="276"/>
    <x v="1"/>
    <s v="GrantFullfilled"/>
    <n v="175530"/>
  </r>
  <r>
    <x v="396"/>
    <x v="3368"/>
    <x v="0"/>
    <s v="GrantFullfilled"/>
    <n v="68372.02"/>
  </r>
  <r>
    <x v="396"/>
    <x v="3368"/>
    <x v="1"/>
    <s v="GrantFullfilled"/>
    <n v="30900"/>
  </r>
  <r>
    <x v="396"/>
    <x v="710"/>
    <x v="0"/>
    <s v="GrantFullfilled"/>
    <n v="88681.97"/>
  </r>
  <r>
    <x v="396"/>
    <x v="710"/>
    <x v="1"/>
    <s v="GrantFullfilled"/>
    <n v="88320"/>
  </r>
  <r>
    <x v="396"/>
    <x v="3369"/>
    <x v="0"/>
    <s v="GrantFullfilled"/>
    <n v="126858.04"/>
  </r>
  <r>
    <x v="396"/>
    <x v="3369"/>
    <x v="1"/>
    <s v="GrantFullfilled"/>
    <n v="112200"/>
  </r>
  <r>
    <x v="397"/>
    <x v="3370"/>
    <x v="1"/>
    <s v="NOPA Issued"/>
    <n v="111540"/>
  </r>
  <r>
    <x v="397"/>
    <x v="3371"/>
    <x v="1"/>
    <s v="NOPA Issued"/>
    <n v="182250"/>
  </r>
  <r>
    <x v="397"/>
    <x v="3372"/>
    <x v="1"/>
    <s v="NOPA Issued"/>
    <n v="119130"/>
  </r>
  <r>
    <x v="397"/>
    <x v="3373"/>
    <x v="1"/>
    <s v="NOPA Issued"/>
    <n v="328050"/>
  </r>
  <r>
    <x v="397"/>
    <x v="3374"/>
    <x v="1"/>
    <s v="NOPA Issued"/>
    <n v="190440"/>
  </r>
  <r>
    <x v="397"/>
    <x v="3375"/>
    <x v="1"/>
    <s v="NOPA Issued"/>
    <n v="196740"/>
  </r>
  <r>
    <x v="397"/>
    <x v="3376"/>
    <x v="1"/>
    <s v="NOPA Issued"/>
    <n v="115530"/>
  </r>
  <r>
    <x v="397"/>
    <x v="3377"/>
    <x v="1"/>
    <s v="NOPA Issued"/>
    <n v="121200"/>
  </r>
  <r>
    <x v="397"/>
    <x v="35"/>
    <x v="1"/>
    <s v="NOPA Issued"/>
    <n v="118050"/>
  </r>
  <r>
    <x v="397"/>
    <x v="3378"/>
    <x v="1"/>
    <s v="NOPA Issued"/>
    <n v="109680"/>
  </r>
  <r>
    <x v="397"/>
    <x v="3379"/>
    <x v="1"/>
    <s v="NOPA Issued"/>
    <n v="107580"/>
  </r>
  <r>
    <x v="397"/>
    <x v="3380"/>
    <x v="1"/>
    <s v="NOPA Issued"/>
    <n v="112230"/>
  </r>
  <r>
    <x v="397"/>
    <x v="3381"/>
    <x v="1"/>
    <s v="NOPA Issued"/>
    <n v="116430"/>
  </r>
  <r>
    <x v="397"/>
    <x v="3382"/>
    <x v="1"/>
    <s v="NOPA Issued"/>
    <n v="106740"/>
  </r>
  <r>
    <x v="397"/>
    <x v="2433"/>
    <x v="1"/>
    <s v="NOPA Issued"/>
    <n v="97920"/>
  </r>
  <r>
    <x v="397"/>
    <x v="268"/>
    <x v="1"/>
    <s v="NOPA Issued"/>
    <n v="99840"/>
  </r>
  <r>
    <x v="397"/>
    <x v="3383"/>
    <x v="1"/>
    <s v="NOPA Issued"/>
    <n v="122070"/>
  </r>
  <r>
    <x v="397"/>
    <x v="176"/>
    <x v="1"/>
    <s v="NOPA Issued"/>
    <n v="120000"/>
  </r>
  <r>
    <x v="397"/>
    <x v="3384"/>
    <x v="1"/>
    <s v="NOPA Issued"/>
    <n v="187290"/>
  </r>
  <r>
    <x v="397"/>
    <x v="3385"/>
    <x v="1"/>
    <s v="NOPA Issued"/>
    <n v="90090"/>
  </r>
  <r>
    <x v="397"/>
    <x v="3386"/>
    <x v="1"/>
    <s v="NOPA Issued"/>
    <n v="33450"/>
  </r>
  <r>
    <x v="397"/>
    <x v="3387"/>
    <x v="1"/>
    <s v="NOPA Issued"/>
    <n v="511890"/>
  </r>
  <r>
    <x v="397"/>
    <x v="3388"/>
    <x v="1"/>
    <s v="NOPA Issued"/>
    <n v="498270"/>
  </r>
  <r>
    <x v="397"/>
    <x v="3389"/>
    <x v="1"/>
    <s v="NOPA Issued"/>
    <n v="122340"/>
  </r>
  <r>
    <x v="397"/>
    <x v="2811"/>
    <x v="1"/>
    <s v="NOPA Issued"/>
    <n v="121980"/>
  </r>
  <r>
    <x v="398"/>
    <x v="3390"/>
    <x v="1"/>
    <s v="GrantFullfilled"/>
    <n v="129450"/>
  </r>
  <r>
    <x v="398"/>
    <x v="3391"/>
    <x v="1"/>
    <s v="GrantFullfilled"/>
    <n v="110880"/>
  </r>
  <r>
    <x v="398"/>
    <x v="3392"/>
    <x v="1"/>
    <s v="GrantFullfilled"/>
    <n v="69300"/>
  </r>
  <r>
    <x v="398"/>
    <x v="1431"/>
    <x v="1"/>
    <s v="GrantFullfilled"/>
    <n v="63510"/>
  </r>
  <r>
    <x v="398"/>
    <x v="265"/>
    <x v="1"/>
    <s v="GrantFullfilled"/>
    <n v="100830"/>
  </r>
  <r>
    <x v="398"/>
    <x v="427"/>
    <x v="1"/>
    <s v="GrantFullfilled"/>
    <n v="102960"/>
  </r>
  <r>
    <x v="398"/>
    <x v="587"/>
    <x v="1"/>
    <s v="GrantFullfilled"/>
    <n v="75750"/>
  </r>
  <r>
    <x v="398"/>
    <x v="3393"/>
    <x v="1"/>
    <s v="GrantFullfilled"/>
    <n v="127860"/>
  </r>
  <r>
    <x v="398"/>
    <x v="3394"/>
    <x v="1"/>
    <s v="GrantFullfilled"/>
    <n v="34170"/>
  </r>
  <r>
    <x v="398"/>
    <x v="3395"/>
    <x v="1"/>
    <s v="GrantFullfilled"/>
    <n v="363540"/>
  </r>
  <r>
    <x v="398"/>
    <x v="3396"/>
    <x v="1"/>
    <s v="GrantFullfilled"/>
    <n v="85710"/>
  </r>
  <r>
    <x v="398"/>
    <x v="334"/>
    <x v="1"/>
    <s v="GrantFullfilled"/>
    <n v="112200"/>
  </r>
  <r>
    <x v="399"/>
    <x v="3397"/>
    <x v="1"/>
    <s v="GrantFullfilled"/>
    <n v="42353.735999999997"/>
  </r>
  <r>
    <x v="399"/>
    <x v="3398"/>
    <x v="1"/>
    <s v="GrantFullfilled"/>
    <n v="47066.591999999997"/>
  </r>
  <r>
    <x v="399"/>
    <x v="3399"/>
    <x v="1"/>
    <s v="GrantFullfilled"/>
    <n v="31733.952000000001"/>
  </r>
  <r>
    <x v="399"/>
    <x v="52"/>
    <x v="1"/>
    <s v="GrantFullfilled"/>
    <n v="51605.82"/>
  </r>
  <r>
    <x v="399"/>
    <x v="3400"/>
    <x v="1"/>
    <s v="GrantFullfilled"/>
    <n v="41597.832000000002"/>
  </r>
  <r>
    <x v="399"/>
    <x v="2909"/>
    <x v="1"/>
    <s v="GrantFullfilled"/>
    <n v="59561.675999999999"/>
  </r>
  <r>
    <x v="399"/>
    <x v="932"/>
    <x v="1"/>
    <s v="GrantFullfilled"/>
    <n v="62423.64"/>
  </r>
  <r>
    <x v="399"/>
    <x v="3401"/>
    <x v="1"/>
    <s v="GrantFullfilled"/>
    <n v="35909.82"/>
  </r>
  <r>
    <x v="399"/>
    <x v="3402"/>
    <x v="1"/>
    <s v="GrantFullfilled"/>
    <n v="64691.7"/>
  </r>
  <r>
    <x v="399"/>
    <x v="3403"/>
    <x v="1"/>
    <s v="GrantFullfilled"/>
    <n v="42569.915999999997"/>
  </r>
  <r>
    <x v="399"/>
    <x v="3404"/>
    <x v="1"/>
    <s v="GrantFullfilled"/>
    <n v="49949.82"/>
  </r>
  <r>
    <x v="399"/>
    <x v="3405"/>
    <x v="1"/>
    <s v="GrantFullfilled"/>
    <n v="26261.916000000001"/>
  </r>
  <r>
    <x v="399"/>
    <x v="275"/>
    <x v="1"/>
    <s v="GrantFullfilled"/>
    <n v="57393"/>
  </r>
  <r>
    <x v="399"/>
    <x v="3406"/>
    <x v="1"/>
    <s v="GrantFullfilled"/>
    <n v="47114.447999999997"/>
  </r>
  <r>
    <x v="399"/>
    <x v="3029"/>
    <x v="1"/>
    <s v="GrantFullfilled"/>
    <n v="50561.724000000002"/>
  </r>
  <r>
    <x v="400"/>
    <x v="3407"/>
    <x v="1"/>
    <s v="NOPA Issued"/>
    <n v="79080"/>
  </r>
  <r>
    <x v="400"/>
    <x v="120"/>
    <x v="1"/>
    <s v="NOPA Issued"/>
    <n v="82350"/>
  </r>
  <r>
    <x v="400"/>
    <x v="3408"/>
    <x v="1"/>
    <s v="NOPA Issued"/>
    <n v="83670"/>
  </r>
  <r>
    <x v="400"/>
    <x v="1982"/>
    <x v="1"/>
    <s v="NOPA Issued"/>
    <n v="90780"/>
  </r>
  <r>
    <x v="400"/>
    <x v="3409"/>
    <x v="1"/>
    <s v="NOPA Issued"/>
    <n v="98070"/>
  </r>
  <r>
    <x v="400"/>
    <x v="3410"/>
    <x v="1"/>
    <s v="NOPA Issued"/>
    <n v="104160"/>
  </r>
  <r>
    <x v="400"/>
    <x v="3411"/>
    <x v="1"/>
    <s v="NOPA Issued"/>
    <n v="93030"/>
  </r>
  <r>
    <x v="401"/>
    <x v="3412"/>
    <x v="1"/>
    <s v="NOPA Corrections"/>
    <n v="90780"/>
  </r>
  <r>
    <x v="401"/>
    <x v="3413"/>
    <x v="1"/>
    <s v="NOPA Corrections"/>
    <n v="90782.399999999994"/>
  </r>
  <r>
    <x v="401"/>
    <x v="3414"/>
    <x v="1"/>
    <s v="NOPA Corrections"/>
    <n v="99960"/>
  </r>
  <r>
    <x v="401"/>
    <x v="3415"/>
    <x v="1"/>
    <s v="NOPA Corrections"/>
    <n v="130530"/>
  </r>
  <r>
    <x v="401"/>
    <x v="3416"/>
    <x v="1"/>
    <s v="NOPA Corrections"/>
    <n v="99030"/>
  </r>
  <r>
    <x v="401"/>
    <x v="3417"/>
    <x v="1"/>
    <s v="NOPA Corrections"/>
    <n v="61980"/>
  </r>
  <r>
    <x v="401"/>
    <x v="3418"/>
    <x v="1"/>
    <s v="NOPA Corrections"/>
    <n v="344400"/>
  </r>
  <r>
    <x v="401"/>
    <x v="3419"/>
    <x v="1"/>
    <s v="NOPA Corrections"/>
    <n v="94047.6"/>
  </r>
  <r>
    <x v="401"/>
    <x v="3420"/>
    <x v="1"/>
    <s v="NOPA Issued"/>
    <n v="55380"/>
  </r>
  <r>
    <x v="401"/>
    <x v="3421"/>
    <x v="1"/>
    <s v="NOPA Corrections"/>
    <n v="166350"/>
  </r>
  <r>
    <x v="401"/>
    <x v="3422"/>
    <x v="1"/>
    <s v="NOPA Corrections"/>
    <n v="156900"/>
  </r>
  <r>
    <x v="401"/>
    <x v="3423"/>
    <x v="1"/>
    <s v="NOPA Issued"/>
    <n v="64710"/>
  </r>
  <r>
    <x v="401"/>
    <x v="3424"/>
    <x v="1"/>
    <s v="NOPA Corrections"/>
    <n v="90450"/>
  </r>
  <r>
    <x v="401"/>
    <x v="3425"/>
    <x v="1"/>
    <s v="NOPA Corrections"/>
    <n v="94230"/>
  </r>
  <r>
    <x v="401"/>
    <x v="3426"/>
    <x v="1"/>
    <s v="NOPA Corrections"/>
    <n v="90201.600000000006"/>
  </r>
  <r>
    <x v="401"/>
    <x v="3427"/>
    <x v="1"/>
    <s v="NOPA Corrections"/>
    <n v="155430"/>
  </r>
  <r>
    <x v="401"/>
    <x v="3428"/>
    <x v="1"/>
    <s v="NOPA Corrections"/>
    <n v="49364.4"/>
  </r>
  <r>
    <x v="401"/>
    <x v="3429"/>
    <x v="1"/>
    <s v="NOPA Corrections"/>
    <n v="93238.8"/>
  </r>
  <r>
    <x v="401"/>
    <x v="3430"/>
    <x v="1"/>
    <s v="NOPA Corrections"/>
    <n v="78920.399999999994"/>
  </r>
  <r>
    <x v="401"/>
    <x v="3431"/>
    <x v="1"/>
    <s v="NOPA Corrections"/>
    <n v="119130"/>
  </r>
  <r>
    <x v="401"/>
    <x v="3432"/>
    <x v="1"/>
    <s v="NOPA Corrections"/>
    <n v="92550"/>
  </r>
  <r>
    <x v="401"/>
    <x v="3433"/>
    <x v="1"/>
    <s v="NOPA Corrections"/>
    <n v="392970"/>
  </r>
  <r>
    <x v="401"/>
    <x v="3434"/>
    <x v="1"/>
    <s v="NOPA Corrections"/>
    <n v="184320"/>
  </r>
  <r>
    <x v="401"/>
    <x v="3435"/>
    <x v="1"/>
    <s v="NOPA Corrections"/>
    <n v="73260"/>
  </r>
  <r>
    <x v="401"/>
    <x v="3436"/>
    <x v="1"/>
    <s v="NOPA Corrections"/>
    <n v="102540"/>
  </r>
  <r>
    <x v="401"/>
    <x v="3437"/>
    <x v="1"/>
    <s v="NOPA Corrections"/>
    <n v="90016.8"/>
  </r>
  <r>
    <x v="401"/>
    <x v="3438"/>
    <x v="1"/>
    <s v="NOPA Issued"/>
    <n v="186240"/>
  </r>
  <r>
    <x v="401"/>
    <x v="3439"/>
    <x v="1"/>
    <s v="NOPA Corrections"/>
    <n v="405180"/>
  </r>
  <r>
    <x v="401"/>
    <x v="3440"/>
    <x v="1"/>
    <s v="NOPA Corrections"/>
    <n v="26670"/>
  </r>
  <r>
    <x v="402"/>
    <x v="3441"/>
    <x v="0"/>
    <s v="GrantFullfilled"/>
    <n v="198219"/>
  </r>
  <r>
    <x v="402"/>
    <x v="3441"/>
    <x v="1"/>
    <s v="GrantFullfilled"/>
    <n v="114854.39999999999"/>
  </r>
  <r>
    <x v="403"/>
    <x v="3442"/>
    <x v="0"/>
    <s v="GrantFullfilled"/>
    <n v="83717"/>
  </r>
  <r>
    <x v="403"/>
    <x v="3442"/>
    <x v="1"/>
    <s v="GrantFullfilled"/>
    <n v="109020"/>
  </r>
  <r>
    <x v="403"/>
    <x v="3443"/>
    <x v="0"/>
    <s v="GrantFullfilled"/>
    <n v="193206"/>
  </r>
  <r>
    <x v="403"/>
    <x v="3443"/>
    <x v="1"/>
    <s v="GrantFullfilled"/>
    <n v="130200"/>
  </r>
  <r>
    <x v="403"/>
    <x v="3444"/>
    <x v="0"/>
    <s v="GrantFullfilled"/>
    <n v="71004"/>
  </r>
  <r>
    <x v="403"/>
    <x v="3444"/>
    <x v="1"/>
    <s v="GrantFullfilled"/>
    <n v="172680"/>
  </r>
  <r>
    <x v="403"/>
    <x v="3445"/>
    <x v="1"/>
    <s v="GrantFullfilled"/>
    <n v="38370"/>
  </r>
  <r>
    <x v="403"/>
    <x v="3446"/>
    <x v="0"/>
    <s v="GrantFullfilled"/>
    <n v="91488"/>
  </r>
  <r>
    <x v="403"/>
    <x v="3446"/>
    <x v="1"/>
    <s v="GrantFullfilled"/>
    <n v="249900"/>
  </r>
  <r>
    <x v="403"/>
    <x v="3447"/>
    <x v="0"/>
    <s v="GrantFullfilled"/>
    <n v="83371"/>
  </r>
  <r>
    <x v="403"/>
    <x v="3447"/>
    <x v="1"/>
    <s v="GrantFullfilled"/>
    <n v="130140"/>
  </r>
  <r>
    <x v="404"/>
    <x v="3448"/>
    <x v="1"/>
    <s v="GrantFullfilled"/>
    <n v="64182"/>
  </r>
  <r>
    <x v="404"/>
    <x v="3449"/>
    <x v="1"/>
    <s v="GrantFullfilled"/>
    <n v="89532"/>
  </r>
  <r>
    <x v="404"/>
    <x v="3450"/>
    <x v="1"/>
    <s v="GrantFullfilled"/>
    <n v="79632"/>
  </r>
  <r>
    <x v="404"/>
    <x v="3451"/>
    <x v="1"/>
    <s v="GrantFullfilled"/>
    <n v="64710"/>
  </r>
  <r>
    <x v="404"/>
    <x v="2705"/>
    <x v="1"/>
    <s v="GrantFullfilled"/>
    <n v="82632"/>
  </r>
  <r>
    <x v="404"/>
    <x v="3452"/>
    <x v="1"/>
    <s v="GrantFullfilled"/>
    <n v="72000"/>
  </r>
  <r>
    <x v="404"/>
    <x v="3453"/>
    <x v="1"/>
    <s v="GrantFullfilled"/>
    <n v="93582"/>
  </r>
  <r>
    <x v="404"/>
    <x v="3454"/>
    <x v="1"/>
    <s v="GrantFullfilled"/>
    <n v="66060"/>
  </r>
  <r>
    <x v="405"/>
    <x v="3455"/>
    <x v="1"/>
    <s v="GrantFullfilled"/>
    <n v="48750"/>
  </r>
  <r>
    <x v="405"/>
    <x v="3456"/>
    <x v="1"/>
    <s v="GrantFullfilled"/>
    <n v="38355"/>
  </r>
  <r>
    <x v="406"/>
    <x v="3457"/>
    <x v="1"/>
    <s v="NOPA Issued"/>
    <n v="113280"/>
  </r>
  <r>
    <x v="406"/>
    <x v="3458"/>
    <x v="1"/>
    <s v="NOPA Issued"/>
    <n v="135510"/>
  </r>
  <r>
    <x v="406"/>
    <x v="3459"/>
    <x v="1"/>
    <s v="NOPA Issued"/>
    <n v="154020"/>
  </r>
  <r>
    <x v="406"/>
    <x v="3460"/>
    <x v="1"/>
    <s v="NOPA Issued"/>
    <n v="152940"/>
  </r>
  <r>
    <x v="406"/>
    <x v="3461"/>
    <x v="1"/>
    <s v="NOPA Issued"/>
    <n v="123150"/>
  </r>
  <r>
    <x v="406"/>
    <x v="3462"/>
    <x v="1"/>
    <s v="NOPA Issued"/>
    <n v="128130"/>
  </r>
  <r>
    <x v="406"/>
    <x v="3463"/>
    <x v="1"/>
    <s v="NOPA Issued"/>
    <n v="148620"/>
  </r>
  <r>
    <x v="406"/>
    <x v="3464"/>
    <x v="1"/>
    <s v="NOPA Issued"/>
    <n v="123150"/>
  </r>
  <r>
    <x v="406"/>
    <x v="592"/>
    <x v="1"/>
    <s v="NOPA Issued"/>
    <n v="154560"/>
  </r>
  <r>
    <x v="407"/>
    <x v="3465"/>
    <x v="0"/>
    <s v="GrantFullfilled"/>
    <n v="196062.64"/>
  </r>
  <r>
    <x v="407"/>
    <x v="3465"/>
    <x v="1"/>
    <s v="GrantFullfilled"/>
    <n v="55917.599999999999"/>
  </r>
  <r>
    <x v="407"/>
    <x v="3466"/>
    <x v="0"/>
    <s v="GrantFullfilled"/>
    <n v="78798.259999999995"/>
  </r>
  <r>
    <x v="407"/>
    <x v="3466"/>
    <x v="1"/>
    <s v="GrantFullfilled"/>
    <n v="67320"/>
  </r>
  <r>
    <x v="407"/>
    <x v="3467"/>
    <x v="0"/>
    <s v="GrantFullfilled"/>
    <n v="93636.35"/>
  </r>
  <r>
    <x v="407"/>
    <x v="3467"/>
    <x v="1"/>
    <s v="GrantFullfilled"/>
    <n v="62985.599999999999"/>
  </r>
  <r>
    <x v="407"/>
    <x v="3468"/>
    <x v="0"/>
    <s v="GrantFullfilled"/>
    <n v="138155.45000000001"/>
  </r>
  <r>
    <x v="407"/>
    <x v="3468"/>
    <x v="1"/>
    <s v="GrantFullfilled"/>
    <n v="71159.903999999995"/>
  </r>
  <r>
    <x v="407"/>
    <x v="3469"/>
    <x v="0"/>
    <s v="GrantFullfilled"/>
    <n v="33957.910000000003"/>
  </r>
  <r>
    <x v="407"/>
    <x v="3469"/>
    <x v="1"/>
    <s v="GrantFullfilled"/>
    <n v="29160"/>
  </r>
  <r>
    <x v="407"/>
    <x v="3470"/>
    <x v="0"/>
    <s v="GrantFullfilled"/>
    <n v="24165.71"/>
  </r>
  <r>
    <x v="407"/>
    <x v="3470"/>
    <x v="1"/>
    <s v="GrantFullfilled"/>
    <n v="20752.8"/>
  </r>
  <r>
    <x v="407"/>
    <x v="3471"/>
    <x v="0"/>
    <s v="GrantFullfilled"/>
    <n v="180164.07"/>
  </r>
  <r>
    <x v="407"/>
    <x v="3471"/>
    <x v="1"/>
    <s v="GrantFullfilled"/>
    <n v="83995.199999999997"/>
  </r>
  <r>
    <x v="407"/>
    <x v="3472"/>
    <x v="1"/>
    <s v="GrantFullfilled"/>
    <n v="10483.200000000001"/>
  </r>
  <r>
    <x v="407"/>
    <x v="3473"/>
    <x v="1"/>
    <s v="GrantFullfilled"/>
    <n v="63000"/>
  </r>
  <r>
    <x v="407"/>
    <x v="2704"/>
    <x v="0"/>
    <s v="GrantFullfilled"/>
    <n v="142686.46"/>
  </r>
  <r>
    <x v="407"/>
    <x v="2704"/>
    <x v="1"/>
    <s v="GrantFullfilled"/>
    <n v="54590.400000000001"/>
  </r>
  <r>
    <x v="407"/>
    <x v="3231"/>
    <x v="0"/>
    <s v="GrantFullfilled"/>
    <n v="111941.23"/>
  </r>
  <r>
    <x v="407"/>
    <x v="3231"/>
    <x v="1"/>
    <s v="GrantFullfilled"/>
    <n v="37560"/>
  </r>
  <r>
    <x v="408"/>
    <x v="3474"/>
    <x v="0"/>
    <s v="GrantFullfilled"/>
    <n v="186557"/>
  </r>
  <r>
    <x v="408"/>
    <x v="3474"/>
    <x v="1"/>
    <s v="GrantFullfilled"/>
    <n v="86265.600000000006"/>
  </r>
  <r>
    <x v="408"/>
    <x v="3475"/>
    <x v="1"/>
    <s v="GrantFullfilled"/>
    <n v="4620"/>
  </r>
  <r>
    <x v="408"/>
    <x v="1582"/>
    <x v="0"/>
    <s v="GrantFullfilled"/>
    <n v="262580"/>
  </r>
  <r>
    <x v="408"/>
    <x v="1582"/>
    <x v="1"/>
    <s v="GrantFullfilled"/>
    <n v="84472.8"/>
  </r>
  <r>
    <x v="408"/>
    <x v="3476"/>
    <x v="0"/>
    <s v="GrantFullfilled"/>
    <n v="515272"/>
  </r>
  <r>
    <x v="408"/>
    <x v="3476"/>
    <x v="1"/>
    <s v="GrantFullfilled"/>
    <n v="123140.4"/>
  </r>
  <r>
    <x v="409"/>
    <x v="3477"/>
    <x v="1"/>
    <s v="NOPA Approved"/>
    <n v="28836"/>
  </r>
  <r>
    <x v="410"/>
    <x v="3478"/>
    <x v="1"/>
    <s v="GrantFullfilled"/>
    <n v="54204"/>
  </r>
  <r>
    <x v="410"/>
    <x v="839"/>
    <x v="1"/>
    <s v="GrantFullfilled"/>
    <n v="63936"/>
  </r>
  <r>
    <x v="410"/>
    <x v="3479"/>
    <x v="1"/>
    <s v="GrantFullfilled"/>
    <n v="68256"/>
  </r>
  <r>
    <x v="410"/>
    <x v="3480"/>
    <x v="1"/>
    <s v="GrantFullfilled"/>
    <n v="54192"/>
  </r>
  <r>
    <x v="410"/>
    <x v="3481"/>
    <x v="1"/>
    <s v="GrantFullfilled"/>
    <n v="58704"/>
  </r>
  <r>
    <x v="411"/>
    <x v="3482"/>
    <x v="0"/>
    <s v="GrantFullfilled"/>
    <n v="45270"/>
  </r>
  <r>
    <x v="411"/>
    <x v="3482"/>
    <x v="1"/>
    <s v="GrantFullfilled"/>
    <n v="29505"/>
  </r>
  <r>
    <x v="412"/>
    <x v="3483"/>
    <x v="1"/>
    <s v="GrantFullfilled"/>
    <n v="145590"/>
  </r>
  <r>
    <x v="412"/>
    <x v="3484"/>
    <x v="1"/>
    <s v="GrantFullfilled"/>
    <n v="57990"/>
  </r>
  <r>
    <x v="412"/>
    <x v="3485"/>
    <x v="1"/>
    <s v="GrantFullfilled"/>
    <n v="75510"/>
  </r>
  <r>
    <x v="412"/>
    <x v="3486"/>
    <x v="1"/>
    <s v="GrantFullfilled"/>
    <n v="40470"/>
  </r>
  <r>
    <x v="413"/>
    <x v="3487"/>
    <x v="1"/>
    <s v="GrantFullfilled"/>
    <n v="143670"/>
  </r>
  <r>
    <x v="413"/>
    <x v="3488"/>
    <x v="1"/>
    <s v="GrantFullfilled"/>
    <n v="93660"/>
  </r>
  <r>
    <x v="413"/>
    <x v="3489"/>
    <x v="1"/>
    <s v="GrantFullfilled"/>
    <n v="82020"/>
  </r>
  <r>
    <x v="413"/>
    <x v="3490"/>
    <x v="1"/>
    <s v="GrantFullfilled"/>
    <n v="98850"/>
  </r>
  <r>
    <x v="413"/>
    <x v="3491"/>
    <x v="1"/>
    <s v="GrantFullfilled"/>
    <n v="81630"/>
  </r>
  <r>
    <x v="413"/>
    <x v="3492"/>
    <x v="1"/>
    <s v="GrantFullfilled"/>
    <n v="99210"/>
  </r>
  <r>
    <x v="413"/>
    <x v="3493"/>
    <x v="1"/>
    <s v="GrantFullfilled"/>
    <n v="84000"/>
  </r>
  <r>
    <x v="413"/>
    <x v="3494"/>
    <x v="1"/>
    <s v="GrantFullfilled"/>
    <n v="101700"/>
  </r>
  <r>
    <x v="413"/>
    <x v="3495"/>
    <x v="1"/>
    <s v="GrantFullfilled"/>
    <n v="136770"/>
  </r>
  <r>
    <x v="413"/>
    <x v="3496"/>
    <x v="1"/>
    <s v="GrantFullfilled"/>
    <n v="100140"/>
  </r>
  <r>
    <x v="413"/>
    <x v="3497"/>
    <x v="1"/>
    <s v="GrantFullfilled"/>
    <n v="85230"/>
  </r>
  <r>
    <x v="413"/>
    <x v="3498"/>
    <x v="1"/>
    <s v="GrantFullfilled"/>
    <n v="104910"/>
  </r>
  <r>
    <x v="413"/>
    <x v="3499"/>
    <x v="1"/>
    <s v="GrantFullfilled"/>
    <n v="115050"/>
  </r>
  <r>
    <x v="413"/>
    <x v="3500"/>
    <x v="1"/>
    <s v="GrantFullfilled"/>
    <n v="111870"/>
  </r>
  <r>
    <x v="413"/>
    <x v="3501"/>
    <x v="1"/>
    <s v="GrantFullfilled"/>
    <n v="138270"/>
  </r>
  <r>
    <x v="413"/>
    <x v="3502"/>
    <x v="1"/>
    <s v="GrantFullfilled"/>
    <n v="127380"/>
  </r>
  <r>
    <x v="413"/>
    <x v="333"/>
    <x v="1"/>
    <s v="GrantFullfilled"/>
    <n v="85080"/>
  </r>
  <r>
    <x v="413"/>
    <x v="3503"/>
    <x v="1"/>
    <s v="GrantFullfilled"/>
    <n v="74400"/>
  </r>
  <r>
    <x v="413"/>
    <x v="3504"/>
    <x v="1"/>
    <s v="GrantFullfilled"/>
    <n v="181440"/>
  </r>
  <r>
    <x v="413"/>
    <x v="3505"/>
    <x v="1"/>
    <s v="GrantFullfilled"/>
    <n v="92910"/>
  </r>
  <r>
    <x v="414"/>
    <x v="3506"/>
    <x v="1"/>
    <s v="GrantFullfilled"/>
    <n v="87870"/>
  </r>
  <r>
    <x v="414"/>
    <x v="3507"/>
    <x v="1"/>
    <s v="GrantFullfilled"/>
    <n v="294030"/>
  </r>
  <r>
    <x v="414"/>
    <x v="3508"/>
    <x v="1"/>
    <s v="GrantFullfilled"/>
    <n v="348540"/>
  </r>
  <r>
    <x v="414"/>
    <x v="3509"/>
    <x v="1"/>
    <s v="GrantFullfilled"/>
    <n v="29520"/>
  </r>
  <r>
    <x v="414"/>
    <x v="3510"/>
    <x v="1"/>
    <s v="GrantFullfilled"/>
    <n v="317880"/>
  </r>
  <r>
    <x v="414"/>
    <x v="3511"/>
    <x v="1"/>
    <s v="GrantFullfilled"/>
    <n v="302580"/>
  </r>
  <r>
    <x v="414"/>
    <x v="3512"/>
    <x v="1"/>
    <s v="GrantFullfilled"/>
    <n v="305430"/>
  </r>
  <r>
    <x v="414"/>
    <x v="3513"/>
    <x v="1"/>
    <s v="GrantFullfilled"/>
    <n v="327450"/>
  </r>
  <r>
    <x v="415"/>
    <x v="3514"/>
    <x v="1"/>
    <s v="GrantFullfilled"/>
    <n v="68598"/>
  </r>
  <r>
    <x v="415"/>
    <x v="3515"/>
    <x v="1"/>
    <s v="GrantFullfilled"/>
    <n v="59872.5"/>
  </r>
  <r>
    <x v="416"/>
    <x v="3516"/>
    <x v="1"/>
    <s v="GrantFullfilled"/>
    <n v="97440"/>
  </r>
  <r>
    <x v="416"/>
    <x v="3517"/>
    <x v="1"/>
    <s v="GrantFullfilled"/>
    <n v="92400"/>
  </r>
  <r>
    <x v="416"/>
    <x v="3518"/>
    <x v="1"/>
    <s v="GrantFullfilled"/>
    <n v="83790"/>
  </r>
  <r>
    <x v="416"/>
    <x v="3519"/>
    <x v="1"/>
    <s v="GrantFullfilled"/>
    <n v="83910"/>
  </r>
  <r>
    <x v="416"/>
    <x v="3520"/>
    <x v="1"/>
    <s v="GrantFullfilled"/>
    <n v="98160"/>
  </r>
  <r>
    <x v="416"/>
    <x v="3521"/>
    <x v="1"/>
    <s v="GrantFullfilled"/>
    <n v="78870"/>
  </r>
  <r>
    <x v="416"/>
    <x v="3522"/>
    <x v="1"/>
    <s v="GrantFullfilled"/>
    <n v="281430"/>
  </r>
  <r>
    <x v="416"/>
    <x v="3523"/>
    <x v="1"/>
    <s v="GrantFullfilled"/>
    <n v="97440"/>
  </r>
  <r>
    <x v="416"/>
    <x v="3524"/>
    <x v="1"/>
    <s v="GrantFullfilled"/>
    <n v="224250"/>
  </r>
  <r>
    <x v="416"/>
    <x v="3525"/>
    <x v="1"/>
    <s v="GrantFullfilled"/>
    <n v="106530"/>
  </r>
  <r>
    <x v="416"/>
    <x v="3526"/>
    <x v="1"/>
    <s v="GrantFullfilled"/>
    <n v="98610"/>
  </r>
  <r>
    <x v="416"/>
    <x v="3527"/>
    <x v="1"/>
    <s v="GrantFullfilled"/>
    <n v="17460"/>
  </r>
  <r>
    <x v="416"/>
    <x v="3528"/>
    <x v="1"/>
    <s v="GrantFullfilled"/>
    <n v="85410"/>
  </r>
  <r>
    <x v="416"/>
    <x v="3529"/>
    <x v="1"/>
    <s v="GrantFullfilled"/>
    <n v="77250"/>
  </r>
  <r>
    <x v="416"/>
    <x v="3530"/>
    <x v="1"/>
    <s v="GrantFullfilled"/>
    <n v="94770"/>
  </r>
  <r>
    <x v="416"/>
    <x v="3531"/>
    <x v="1"/>
    <s v="GrantFullfilled"/>
    <n v="108930"/>
  </r>
  <r>
    <x v="416"/>
    <x v="3532"/>
    <x v="1"/>
    <s v="GrantFullfilled"/>
    <n v="85650"/>
  </r>
  <r>
    <x v="416"/>
    <x v="3533"/>
    <x v="1"/>
    <s v="GrantFullfilled"/>
    <n v="124080"/>
  </r>
  <r>
    <x v="416"/>
    <x v="3534"/>
    <x v="1"/>
    <s v="GrantFullfilled"/>
    <n v="84450"/>
  </r>
  <r>
    <x v="416"/>
    <x v="3535"/>
    <x v="1"/>
    <s v="GrantFullfilled"/>
    <n v="102450"/>
  </r>
  <r>
    <x v="417"/>
    <x v="3536"/>
    <x v="0"/>
    <s v="GrantFullfilled"/>
    <n v="117964"/>
  </r>
  <r>
    <x v="417"/>
    <x v="3536"/>
    <x v="1"/>
    <s v="NOPA Issued"/>
    <n v="147750"/>
  </r>
  <r>
    <x v="417"/>
    <x v="3537"/>
    <x v="0"/>
    <s v="GrantFullfilled"/>
    <n v="114158"/>
  </r>
  <r>
    <x v="417"/>
    <x v="3537"/>
    <x v="1"/>
    <s v="NOPA Issued"/>
    <n v="101850"/>
  </r>
  <r>
    <x v="417"/>
    <x v="3538"/>
    <x v="0"/>
    <s v="GrantFullfilled"/>
    <n v="53620"/>
  </r>
  <r>
    <x v="417"/>
    <x v="3538"/>
    <x v="1"/>
    <s v="NOPA Issued"/>
    <n v="100230"/>
  </r>
  <r>
    <x v="417"/>
    <x v="3539"/>
    <x v="0"/>
    <s v="GrantFullfilled"/>
    <n v="56128"/>
  </r>
  <r>
    <x v="417"/>
    <x v="3539"/>
    <x v="1"/>
    <s v="NOPA Issued"/>
    <n v="101670"/>
  </r>
  <r>
    <x v="417"/>
    <x v="3540"/>
    <x v="1"/>
    <s v="NOPA Issued"/>
    <n v="377280"/>
  </r>
  <r>
    <x v="417"/>
    <x v="3541"/>
    <x v="1"/>
    <s v="NOPA Issued"/>
    <n v="62520"/>
  </r>
  <r>
    <x v="417"/>
    <x v="3542"/>
    <x v="1"/>
    <s v="NOPA Issued"/>
    <n v="176550"/>
  </r>
  <r>
    <x v="417"/>
    <x v="3543"/>
    <x v="0"/>
    <s v="GrantFullfilled"/>
    <n v="77749"/>
  </r>
  <r>
    <x v="417"/>
    <x v="3543"/>
    <x v="1"/>
    <s v="NOPA Issued"/>
    <n v="104310"/>
  </r>
  <r>
    <x v="417"/>
    <x v="3544"/>
    <x v="0"/>
    <s v="GrantFullfilled"/>
    <n v="105856"/>
  </r>
  <r>
    <x v="417"/>
    <x v="3544"/>
    <x v="1"/>
    <s v="NOPA Issued"/>
    <n v="96930"/>
  </r>
  <r>
    <x v="417"/>
    <x v="3545"/>
    <x v="1"/>
    <s v="NOPA Issued"/>
    <n v="126120"/>
  </r>
  <r>
    <x v="417"/>
    <x v="3546"/>
    <x v="1"/>
    <s v="NOPA Issued"/>
    <n v="294420"/>
  </r>
  <r>
    <x v="417"/>
    <x v="3408"/>
    <x v="1"/>
    <s v="NOPA Issued"/>
    <n v="132300"/>
  </r>
  <r>
    <x v="417"/>
    <x v="3547"/>
    <x v="0"/>
    <s v="GrantFullfilled"/>
    <n v="160513"/>
  </r>
  <r>
    <x v="417"/>
    <x v="3547"/>
    <x v="1"/>
    <s v="NOPA Issued"/>
    <n v="104310"/>
  </r>
  <r>
    <x v="417"/>
    <x v="3548"/>
    <x v="0"/>
    <s v="GrantFullfilled"/>
    <n v="155843"/>
  </r>
  <r>
    <x v="417"/>
    <x v="3548"/>
    <x v="1"/>
    <s v="NOPA Issued"/>
    <n v="111900"/>
  </r>
  <r>
    <x v="417"/>
    <x v="3549"/>
    <x v="0"/>
    <s v="GrantFullfilled"/>
    <n v="45144"/>
  </r>
  <r>
    <x v="417"/>
    <x v="3549"/>
    <x v="1"/>
    <s v="NOPA Issued"/>
    <n v="165360"/>
  </r>
  <r>
    <x v="417"/>
    <x v="3550"/>
    <x v="0"/>
    <s v="GrantFullfilled"/>
    <n v="112602"/>
  </r>
  <r>
    <x v="417"/>
    <x v="3550"/>
    <x v="1"/>
    <s v="NOPA Issued"/>
    <n v="155850"/>
  </r>
  <r>
    <x v="417"/>
    <x v="3551"/>
    <x v="1"/>
    <s v="NOPA Issued"/>
    <n v="397200"/>
  </r>
  <r>
    <x v="417"/>
    <x v="3552"/>
    <x v="0"/>
    <s v="GrantFullfilled"/>
    <n v="75068"/>
  </r>
  <r>
    <x v="417"/>
    <x v="3552"/>
    <x v="1"/>
    <s v="NOPA Issued"/>
    <n v="110700"/>
  </r>
  <r>
    <x v="417"/>
    <x v="3553"/>
    <x v="0"/>
    <s v="GrantFullfilled"/>
    <n v="99802"/>
  </r>
  <r>
    <x v="417"/>
    <x v="3553"/>
    <x v="1"/>
    <s v="NOPA Issued"/>
    <n v="95640"/>
  </r>
  <r>
    <x v="417"/>
    <x v="3554"/>
    <x v="1"/>
    <s v="NOPA Issued"/>
    <n v="100770"/>
  </r>
  <r>
    <x v="417"/>
    <x v="3555"/>
    <x v="0"/>
    <s v="GrantFullfilled"/>
    <n v="101878"/>
  </r>
  <r>
    <x v="417"/>
    <x v="3555"/>
    <x v="1"/>
    <s v="NOPA Issued"/>
    <n v="132300"/>
  </r>
  <r>
    <x v="417"/>
    <x v="3556"/>
    <x v="0"/>
    <s v="GrantFullfilled"/>
    <n v="72041"/>
  </r>
  <r>
    <x v="417"/>
    <x v="3556"/>
    <x v="1"/>
    <s v="NOPA Issued"/>
    <n v="112890"/>
  </r>
  <r>
    <x v="417"/>
    <x v="3557"/>
    <x v="0"/>
    <s v="GrantFullfilled"/>
    <n v="137335"/>
  </r>
  <r>
    <x v="417"/>
    <x v="3557"/>
    <x v="1"/>
    <s v="NOPA Issued"/>
    <n v="194250"/>
  </r>
  <r>
    <x v="417"/>
    <x v="1491"/>
    <x v="1"/>
    <s v="NOPA Issued"/>
    <n v="141420"/>
  </r>
  <r>
    <x v="417"/>
    <x v="1631"/>
    <x v="0"/>
    <s v="GrantFullfilled"/>
    <n v="69706"/>
  </r>
  <r>
    <x v="417"/>
    <x v="1631"/>
    <x v="1"/>
    <s v="NOPA Issued"/>
    <n v="104700"/>
  </r>
  <r>
    <x v="417"/>
    <x v="3558"/>
    <x v="0"/>
    <s v="GrantFullfilled"/>
    <n v="45577"/>
  </r>
  <r>
    <x v="417"/>
    <x v="3558"/>
    <x v="1"/>
    <s v="NOPA Issued"/>
    <n v="82140"/>
  </r>
  <r>
    <x v="417"/>
    <x v="3559"/>
    <x v="1"/>
    <s v="NOPA Issued"/>
    <n v="201720"/>
  </r>
  <r>
    <x v="417"/>
    <x v="3560"/>
    <x v="1"/>
    <s v="NOPA Issued"/>
    <n v="93810"/>
  </r>
  <r>
    <x v="417"/>
    <x v="3561"/>
    <x v="1"/>
    <s v="NOPA Issued"/>
    <n v="112620"/>
  </r>
  <r>
    <x v="417"/>
    <x v="3562"/>
    <x v="0"/>
    <s v="GrantFullfilled"/>
    <n v="96516"/>
  </r>
  <r>
    <x v="417"/>
    <x v="3562"/>
    <x v="1"/>
    <s v="NOPA Issued"/>
    <n v="58110"/>
  </r>
  <r>
    <x v="417"/>
    <x v="3563"/>
    <x v="1"/>
    <s v="NOPA Issued"/>
    <n v="409200"/>
  </r>
  <r>
    <x v="417"/>
    <x v="3564"/>
    <x v="0"/>
    <s v="GrantFullfilled"/>
    <n v="26810"/>
  </r>
  <r>
    <x v="417"/>
    <x v="3564"/>
    <x v="1"/>
    <s v="NOPA Issued"/>
    <n v="133740"/>
  </r>
  <r>
    <x v="417"/>
    <x v="3565"/>
    <x v="0"/>
    <s v="GrantFullfilled"/>
    <n v="85792"/>
  </r>
  <r>
    <x v="417"/>
    <x v="3565"/>
    <x v="1"/>
    <s v="NOPA Issued"/>
    <n v="132840"/>
  </r>
  <r>
    <x v="418"/>
    <x v="3566"/>
    <x v="0"/>
    <s v="GrantFullfilled"/>
    <n v="29826.23"/>
  </r>
  <r>
    <x v="418"/>
    <x v="3566"/>
    <x v="1"/>
    <s v="GrantFullfilled"/>
    <n v="74815.967999999993"/>
  </r>
  <r>
    <x v="418"/>
    <x v="3567"/>
    <x v="1"/>
    <s v="GrantFullfilled"/>
    <n v="129209.53200000001"/>
  </r>
  <r>
    <x v="418"/>
    <x v="3568"/>
    <x v="0"/>
    <s v="GrantFullfilled"/>
    <n v="31226.59"/>
  </r>
  <r>
    <x v="418"/>
    <x v="3568"/>
    <x v="1"/>
    <s v="GrantFullfilled"/>
    <n v="82679.868000000002"/>
  </r>
  <r>
    <x v="418"/>
    <x v="3569"/>
    <x v="0"/>
    <s v="GrantFullfilled"/>
    <n v="16771.919999999998"/>
  </r>
  <r>
    <x v="418"/>
    <x v="3569"/>
    <x v="1"/>
    <s v="GrantFullfilled"/>
    <n v="109109.83199999999"/>
  </r>
  <r>
    <x v="418"/>
    <x v="3570"/>
    <x v="0"/>
    <s v="GrantFullfilled"/>
    <n v="35515.32"/>
  </r>
  <r>
    <x v="418"/>
    <x v="3570"/>
    <x v="1"/>
    <s v="GrantFullfilled"/>
    <n v="64320"/>
  </r>
  <r>
    <x v="418"/>
    <x v="427"/>
    <x v="0"/>
    <s v="GrantFullfilled"/>
    <n v="98229.41"/>
  </r>
  <r>
    <x v="418"/>
    <x v="427"/>
    <x v="1"/>
    <s v="GrantFullfilled"/>
    <n v="88800"/>
  </r>
  <r>
    <x v="418"/>
    <x v="403"/>
    <x v="0"/>
    <s v="GrantFullfilled"/>
    <n v="42109.02"/>
  </r>
  <r>
    <x v="418"/>
    <x v="403"/>
    <x v="1"/>
    <s v="GrantFullfilled"/>
    <n v="77369.88"/>
  </r>
  <r>
    <x v="418"/>
    <x v="3571"/>
    <x v="1"/>
    <s v="GrantFullfilled"/>
    <n v="104249.82"/>
  </r>
  <r>
    <x v="418"/>
    <x v="3572"/>
    <x v="0"/>
    <s v="GrantFullfilled"/>
    <n v="33951.39"/>
  </r>
  <r>
    <x v="418"/>
    <x v="3572"/>
    <x v="1"/>
    <s v="GrantFullfilled"/>
    <n v="93930"/>
  </r>
  <r>
    <x v="418"/>
    <x v="3573"/>
    <x v="0"/>
    <s v="GrantFullfilled"/>
    <n v="14471.24"/>
  </r>
  <r>
    <x v="418"/>
    <x v="3573"/>
    <x v="1"/>
    <s v="GrantFullfilled"/>
    <n v="82799.868000000002"/>
  </r>
  <r>
    <x v="418"/>
    <x v="3574"/>
    <x v="0"/>
    <s v="GrantFullfilled"/>
    <n v="51199.16"/>
  </r>
  <r>
    <x v="418"/>
    <x v="3574"/>
    <x v="1"/>
    <s v="GrantFullfilled"/>
    <n v="90779.831999999995"/>
  </r>
  <r>
    <x v="418"/>
    <x v="275"/>
    <x v="0"/>
    <s v="GrantFullfilled"/>
    <n v="64056.45"/>
  </r>
  <r>
    <x v="418"/>
    <x v="275"/>
    <x v="1"/>
    <s v="GrantFullfilled"/>
    <n v="78269.868000000002"/>
  </r>
  <r>
    <x v="418"/>
    <x v="3575"/>
    <x v="0"/>
    <s v="GrantFullfilled"/>
    <n v="79419.62"/>
  </r>
  <r>
    <x v="418"/>
    <x v="3575"/>
    <x v="1"/>
    <s v="GrantFullfilled"/>
    <n v="151949.72399999999"/>
  </r>
  <r>
    <x v="418"/>
    <x v="1841"/>
    <x v="0"/>
    <s v="GrantFullfilled"/>
    <n v="18095.849999999999"/>
  </r>
  <r>
    <x v="418"/>
    <x v="1841"/>
    <x v="1"/>
    <s v="GrantFullfilled"/>
    <n v="79920"/>
  </r>
  <r>
    <x v="419"/>
    <x v="3576"/>
    <x v="1"/>
    <s v="GrantFullfilled"/>
    <n v="246455.06400000001"/>
  </r>
  <r>
    <x v="419"/>
    <x v="3577"/>
    <x v="1"/>
    <s v="GrantFullfilled"/>
    <n v="7849.2"/>
  </r>
  <r>
    <x v="419"/>
    <x v="3578"/>
    <x v="1"/>
    <s v="GrantFullfilled"/>
    <n v="144550.68"/>
  </r>
  <r>
    <x v="419"/>
    <x v="3579"/>
    <x v="1"/>
    <s v="GrantFullfilled"/>
    <n v="243366.64799999999"/>
  </r>
  <r>
    <x v="419"/>
    <x v="3580"/>
    <x v="1"/>
    <s v="GrantFullfilled"/>
    <n v="169288.2"/>
  </r>
  <r>
    <x v="419"/>
    <x v="3581"/>
    <x v="1"/>
    <s v="GrantFullfilled"/>
    <n v="205578.16800000001"/>
  </r>
  <r>
    <x v="419"/>
    <x v="3582"/>
    <x v="1"/>
    <s v="GrantFullfilled"/>
    <n v="48405.696000000004"/>
  </r>
  <r>
    <x v="419"/>
    <x v="3583"/>
    <x v="1"/>
    <s v="GrantFullfilled"/>
    <n v="235141.48800000001"/>
  </r>
  <r>
    <x v="419"/>
    <x v="3584"/>
    <x v="1"/>
    <s v="GrantFullfilled"/>
    <n v="135712.96799999999"/>
  </r>
  <r>
    <x v="419"/>
    <x v="3585"/>
    <x v="1"/>
    <s v="GrantFullfilled"/>
    <n v="231510.33600000001"/>
  </r>
  <r>
    <x v="419"/>
    <x v="279"/>
    <x v="1"/>
    <s v="GrantFullfilled"/>
    <n v="116532.81600000001"/>
  </r>
  <r>
    <x v="420"/>
    <x v="3586"/>
    <x v="1"/>
    <s v="GrantFullfilled"/>
    <n v="44490"/>
  </r>
  <r>
    <x v="421"/>
    <x v="3587"/>
    <x v="1"/>
    <s v="GrantFullfilled"/>
    <n v="378657.94799999997"/>
  </r>
  <r>
    <x v="422"/>
    <x v="3588"/>
    <x v="0"/>
    <s v="GrantFullfilled"/>
    <n v="75789"/>
  </r>
  <r>
    <x v="422"/>
    <x v="3588"/>
    <x v="1"/>
    <s v="GrantFullfilled"/>
    <n v="60684"/>
  </r>
  <r>
    <x v="423"/>
    <x v="3589"/>
    <x v="1"/>
    <s v="GrantFullfilled"/>
    <n v="27210"/>
  </r>
  <r>
    <x v="423"/>
    <x v="3590"/>
    <x v="1"/>
    <s v="GrantFullfilled"/>
    <n v="89744.4"/>
  </r>
  <r>
    <x v="423"/>
    <x v="346"/>
    <x v="1"/>
    <s v="GrantFullfilled"/>
    <n v="55650"/>
  </r>
  <r>
    <x v="423"/>
    <x v="3591"/>
    <x v="1"/>
    <s v="GrantFullfilled"/>
    <n v="83700"/>
  </r>
  <r>
    <x v="423"/>
    <x v="3592"/>
    <x v="1"/>
    <s v="GrantFullfilled"/>
    <n v="48060"/>
  </r>
  <r>
    <x v="423"/>
    <x v="3593"/>
    <x v="1"/>
    <s v="GrantFullfilled"/>
    <n v="45450"/>
  </r>
  <r>
    <x v="424"/>
    <x v="3594"/>
    <x v="1"/>
    <s v="GrantFullfilled"/>
    <n v="72570"/>
  </r>
  <r>
    <x v="424"/>
    <x v="3595"/>
    <x v="1"/>
    <s v="GrantFullfilled"/>
    <n v="78510"/>
  </r>
  <r>
    <x v="424"/>
    <x v="3596"/>
    <x v="1"/>
    <s v="GrantFullfilled"/>
    <n v="77310"/>
  </r>
  <r>
    <x v="424"/>
    <x v="3048"/>
    <x v="1"/>
    <s v="GrantFullfilled"/>
    <n v="129360"/>
  </r>
  <r>
    <x v="424"/>
    <x v="3597"/>
    <x v="1"/>
    <s v="GrantFullfilled"/>
    <n v="79320"/>
  </r>
  <r>
    <x v="424"/>
    <x v="3598"/>
    <x v="1"/>
    <s v="GrantFullfilled"/>
    <n v="78150"/>
  </r>
  <r>
    <x v="424"/>
    <x v="3599"/>
    <x v="1"/>
    <s v="GrantFullfilled"/>
    <n v="106650"/>
  </r>
  <r>
    <x v="424"/>
    <x v="3600"/>
    <x v="1"/>
    <s v="GrantFullfilled"/>
    <n v="117600"/>
  </r>
  <r>
    <x v="424"/>
    <x v="3601"/>
    <x v="1"/>
    <s v="GrantFullfilled"/>
    <n v="55680"/>
  </r>
  <r>
    <x v="425"/>
    <x v="3602"/>
    <x v="1"/>
    <s v="GrantFullfilled"/>
    <n v="81676.800000000003"/>
  </r>
  <r>
    <x v="425"/>
    <x v="3603"/>
    <x v="0"/>
    <s v="GrantFullfilled"/>
    <n v="23501"/>
  </r>
  <r>
    <x v="425"/>
    <x v="3603"/>
    <x v="1"/>
    <s v="GrantFullfilled"/>
    <n v="36480"/>
  </r>
  <r>
    <x v="426"/>
    <x v="2788"/>
    <x v="1"/>
    <s v="GrantFullfilled"/>
    <n v="151170"/>
  </r>
  <r>
    <x v="426"/>
    <x v="3604"/>
    <x v="1"/>
    <s v="GrantFullfilled"/>
    <n v="50190"/>
  </r>
  <r>
    <x v="426"/>
    <x v="3312"/>
    <x v="1"/>
    <s v="GrantFullfilled"/>
    <n v="76860"/>
  </r>
  <r>
    <x v="426"/>
    <x v="3605"/>
    <x v="1"/>
    <s v="GrantFullfilled"/>
    <n v="93960"/>
  </r>
  <r>
    <x v="426"/>
    <x v="3606"/>
    <x v="1"/>
    <s v="GrantFullfilled"/>
    <n v="115830"/>
  </r>
  <r>
    <x v="426"/>
    <x v="3607"/>
    <x v="1"/>
    <s v="GrantFullfilled"/>
    <n v="119460"/>
  </r>
  <r>
    <x v="426"/>
    <x v="3608"/>
    <x v="1"/>
    <s v="GrantFullfilled"/>
    <n v="100080"/>
  </r>
  <r>
    <x v="426"/>
    <x v="3609"/>
    <x v="1"/>
    <s v="GrantFullfilled"/>
    <n v="197580"/>
  </r>
  <r>
    <x v="426"/>
    <x v="3610"/>
    <x v="1"/>
    <s v="GrantFullfilled"/>
    <n v="89850"/>
  </r>
  <r>
    <x v="426"/>
    <x v="3611"/>
    <x v="1"/>
    <s v="GrantFullfilled"/>
    <n v="128370"/>
  </r>
  <r>
    <x v="426"/>
    <x v="1695"/>
    <x v="1"/>
    <s v="GrantFullfilled"/>
    <n v="92040"/>
  </r>
  <r>
    <x v="426"/>
    <x v="3612"/>
    <x v="1"/>
    <s v="GrantFullfilled"/>
    <n v="101670"/>
  </r>
  <r>
    <x v="426"/>
    <x v="810"/>
    <x v="1"/>
    <s v="GrantFullfilled"/>
    <n v="73464"/>
  </r>
  <r>
    <x v="426"/>
    <x v="3613"/>
    <x v="1"/>
    <s v="GrantFullfilled"/>
    <n v="133380"/>
  </r>
  <r>
    <x v="426"/>
    <x v="2121"/>
    <x v="1"/>
    <s v="GrantFullfilled"/>
    <n v="108120"/>
  </r>
  <r>
    <x v="426"/>
    <x v="3614"/>
    <x v="1"/>
    <s v="GrantFullfilled"/>
    <n v="60300"/>
  </r>
  <r>
    <x v="426"/>
    <x v="3615"/>
    <x v="1"/>
    <s v="GrantFullfilled"/>
    <n v="148440"/>
  </r>
  <r>
    <x v="426"/>
    <x v="3616"/>
    <x v="1"/>
    <s v="GrantFullfilled"/>
    <n v="372450"/>
  </r>
  <r>
    <x v="426"/>
    <x v="3617"/>
    <x v="1"/>
    <s v="GrantFullfilled"/>
    <n v="95400"/>
  </r>
  <r>
    <x v="426"/>
    <x v="3618"/>
    <x v="1"/>
    <s v="GrantFullfilled"/>
    <n v="147660"/>
  </r>
  <r>
    <x v="426"/>
    <x v="3619"/>
    <x v="1"/>
    <s v="GrantFullfilled"/>
    <n v="111420"/>
  </r>
  <r>
    <x v="426"/>
    <x v="3620"/>
    <x v="1"/>
    <s v="GrantFullfilled"/>
    <n v="53088"/>
  </r>
  <r>
    <x v="426"/>
    <x v="3621"/>
    <x v="1"/>
    <s v="GrantFullfilled"/>
    <n v="151980"/>
  </r>
  <r>
    <x v="426"/>
    <x v="3622"/>
    <x v="1"/>
    <s v="GrantFullfilled"/>
    <n v="165630"/>
  </r>
  <r>
    <x v="426"/>
    <x v="3623"/>
    <x v="1"/>
    <s v="GrantFullfilled"/>
    <n v="93300"/>
  </r>
  <r>
    <x v="426"/>
    <x v="3624"/>
    <x v="1"/>
    <s v="GrantFullfilled"/>
    <n v="134430"/>
  </r>
  <r>
    <x v="426"/>
    <x v="3625"/>
    <x v="1"/>
    <s v="GrantFullfilled"/>
    <n v="87120"/>
  </r>
  <r>
    <x v="426"/>
    <x v="32"/>
    <x v="1"/>
    <s v="GrantFullfilled"/>
    <n v="107940"/>
  </r>
  <r>
    <x v="426"/>
    <x v="3626"/>
    <x v="1"/>
    <s v="GrantFullfilled"/>
    <n v="147600"/>
  </r>
  <r>
    <x v="426"/>
    <x v="1450"/>
    <x v="1"/>
    <s v="GrantFullfilled"/>
    <n v="104718"/>
  </r>
  <r>
    <x v="426"/>
    <x v="3627"/>
    <x v="1"/>
    <s v="GrantFullfilled"/>
    <n v="97068"/>
  </r>
  <r>
    <x v="426"/>
    <x v="3628"/>
    <x v="1"/>
    <s v="GrantFullfilled"/>
    <n v="75060"/>
  </r>
  <r>
    <x v="426"/>
    <x v="3009"/>
    <x v="1"/>
    <s v="GrantFullfilled"/>
    <n v="89580"/>
  </r>
  <r>
    <x v="426"/>
    <x v="3629"/>
    <x v="1"/>
    <s v="GrantFullfilled"/>
    <n v="73590"/>
  </r>
  <r>
    <x v="426"/>
    <x v="290"/>
    <x v="1"/>
    <s v="GrantFullfilled"/>
    <n v="100020"/>
  </r>
  <r>
    <x v="426"/>
    <x v="3630"/>
    <x v="1"/>
    <s v="GrantFullfilled"/>
    <n v="93390"/>
  </r>
  <r>
    <x v="426"/>
    <x v="3631"/>
    <x v="1"/>
    <s v="GrantFullfilled"/>
    <n v="132600"/>
  </r>
  <r>
    <x v="426"/>
    <x v="3632"/>
    <x v="1"/>
    <s v="GrantFullfilled"/>
    <n v="86310"/>
  </r>
  <r>
    <x v="426"/>
    <x v="3633"/>
    <x v="1"/>
    <s v="GrantFullfilled"/>
    <n v="88350"/>
  </r>
  <r>
    <x v="426"/>
    <x v="3634"/>
    <x v="0"/>
    <s v="GrantFullfilled"/>
    <n v="81733"/>
  </r>
  <r>
    <x v="426"/>
    <x v="3634"/>
    <x v="1"/>
    <s v="GrantFullfilled"/>
    <n v="186994.8"/>
  </r>
  <r>
    <x v="426"/>
    <x v="3635"/>
    <x v="1"/>
    <s v="GrantFullfilled"/>
    <n v="48972"/>
  </r>
  <r>
    <x v="426"/>
    <x v="3636"/>
    <x v="1"/>
    <s v="GrantFullfilled"/>
    <n v="136560"/>
  </r>
  <r>
    <x v="426"/>
    <x v="1461"/>
    <x v="1"/>
    <s v="GrantFullfilled"/>
    <n v="119130"/>
  </r>
  <r>
    <x v="426"/>
    <x v="3637"/>
    <x v="1"/>
    <s v="GrantFullfilled"/>
    <n v="78930"/>
  </r>
  <r>
    <x v="426"/>
    <x v="3638"/>
    <x v="1"/>
    <s v="GrantFullfilled"/>
    <n v="155880"/>
  </r>
  <r>
    <x v="426"/>
    <x v="3639"/>
    <x v="1"/>
    <s v="GrantFullfilled"/>
    <n v="89520"/>
  </r>
  <r>
    <x v="426"/>
    <x v="3640"/>
    <x v="1"/>
    <s v="GrantFullfilled"/>
    <n v="88236"/>
  </r>
  <r>
    <x v="426"/>
    <x v="3641"/>
    <x v="1"/>
    <s v="GrantFullfilled"/>
    <n v="104370"/>
  </r>
  <r>
    <x v="426"/>
    <x v="3642"/>
    <x v="1"/>
    <s v="GrantFullfilled"/>
    <n v="102300"/>
  </r>
  <r>
    <x v="426"/>
    <x v="3643"/>
    <x v="1"/>
    <s v="GrantFullfilled"/>
    <n v="87000"/>
  </r>
  <r>
    <x v="426"/>
    <x v="3644"/>
    <x v="1"/>
    <s v="GrantFullfilled"/>
    <n v="137340"/>
  </r>
  <r>
    <x v="426"/>
    <x v="3645"/>
    <x v="1"/>
    <s v="GrantFullfilled"/>
    <n v="133350"/>
  </r>
  <r>
    <x v="426"/>
    <x v="3646"/>
    <x v="1"/>
    <s v="GrantFullfilled"/>
    <n v="96810"/>
  </r>
  <r>
    <x v="426"/>
    <x v="3647"/>
    <x v="1"/>
    <s v="GrantFullfilled"/>
    <n v="101430"/>
  </r>
  <r>
    <x v="426"/>
    <x v="3648"/>
    <x v="1"/>
    <s v="GrantFullfilled"/>
    <n v="98160"/>
  </r>
  <r>
    <x v="426"/>
    <x v="3649"/>
    <x v="1"/>
    <s v="GrantFullfilled"/>
    <n v="71342.399999999994"/>
  </r>
  <r>
    <x v="426"/>
    <x v="3650"/>
    <x v="1"/>
    <s v="GrantFullfilled"/>
    <n v="136080"/>
  </r>
  <r>
    <x v="426"/>
    <x v="3651"/>
    <x v="1"/>
    <s v="GrantFullfilled"/>
    <n v="108270"/>
  </r>
  <r>
    <x v="426"/>
    <x v="3652"/>
    <x v="1"/>
    <s v="GrantFullfilled"/>
    <n v="126210"/>
  </r>
  <r>
    <x v="426"/>
    <x v="3653"/>
    <x v="1"/>
    <s v="GrantFullfilled"/>
    <n v="423000"/>
  </r>
  <r>
    <x v="426"/>
    <x v="3654"/>
    <x v="1"/>
    <s v="GrantFullfilled"/>
    <n v="114810"/>
  </r>
  <r>
    <x v="426"/>
    <x v="3655"/>
    <x v="1"/>
    <s v="GrantFullfilled"/>
    <n v="67218"/>
  </r>
  <r>
    <x v="426"/>
    <x v="3656"/>
    <x v="1"/>
    <s v="GrantFullfilled"/>
    <n v="141120"/>
  </r>
  <r>
    <x v="426"/>
    <x v="3329"/>
    <x v="1"/>
    <s v="GrantFullfilled"/>
    <n v="171960"/>
  </r>
  <r>
    <x v="426"/>
    <x v="3657"/>
    <x v="1"/>
    <s v="GrantFullfilled"/>
    <n v="98430"/>
  </r>
  <r>
    <x v="426"/>
    <x v="3658"/>
    <x v="1"/>
    <s v="GrantFullfilled"/>
    <n v="92928"/>
  </r>
  <r>
    <x v="426"/>
    <x v="268"/>
    <x v="1"/>
    <s v="GrantFullfilled"/>
    <n v="102660"/>
  </r>
  <r>
    <x v="426"/>
    <x v="3659"/>
    <x v="1"/>
    <s v="GrantFullfilled"/>
    <n v="290790"/>
  </r>
  <r>
    <x v="426"/>
    <x v="3660"/>
    <x v="1"/>
    <s v="GrantFullfilled"/>
    <n v="203400"/>
  </r>
  <r>
    <x v="426"/>
    <x v="3661"/>
    <x v="1"/>
    <s v="GrantFullfilled"/>
    <n v="88680"/>
  </r>
  <r>
    <x v="426"/>
    <x v="3662"/>
    <x v="1"/>
    <s v="GrantFullfilled"/>
    <n v="95970"/>
  </r>
  <r>
    <x v="426"/>
    <x v="3663"/>
    <x v="1"/>
    <s v="GrantFullfilled"/>
    <n v="63660"/>
  </r>
  <r>
    <x v="426"/>
    <x v="3664"/>
    <x v="1"/>
    <s v="GrantFullfilled"/>
    <n v="160110"/>
  </r>
  <r>
    <x v="426"/>
    <x v="3665"/>
    <x v="1"/>
    <s v="GrantFullfilled"/>
    <n v="92640"/>
  </r>
  <r>
    <x v="426"/>
    <x v="3666"/>
    <x v="1"/>
    <s v="GrantFullfilled"/>
    <n v="126180"/>
  </r>
  <r>
    <x v="426"/>
    <x v="3667"/>
    <x v="1"/>
    <s v="GrantFullfilled"/>
    <n v="102900"/>
  </r>
  <r>
    <x v="426"/>
    <x v="3668"/>
    <x v="1"/>
    <s v="GrantFullfilled"/>
    <n v="59940"/>
  </r>
  <r>
    <x v="426"/>
    <x v="3669"/>
    <x v="1"/>
    <s v="GrantFullfilled"/>
    <n v="77784"/>
  </r>
  <r>
    <x v="426"/>
    <x v="3670"/>
    <x v="1"/>
    <s v="GrantFullfilled"/>
    <n v="203160"/>
  </r>
  <r>
    <x v="426"/>
    <x v="2422"/>
    <x v="1"/>
    <s v="GrantFullfilled"/>
    <n v="153510"/>
  </r>
  <r>
    <x v="426"/>
    <x v="3671"/>
    <x v="1"/>
    <s v="GrantFullfilled"/>
    <n v="101820"/>
  </r>
  <r>
    <x v="426"/>
    <x v="3672"/>
    <x v="1"/>
    <s v="GrantFullfilled"/>
    <n v="195240"/>
  </r>
  <r>
    <x v="426"/>
    <x v="3673"/>
    <x v="1"/>
    <s v="GrantFullfilled"/>
    <n v="96600"/>
  </r>
  <r>
    <x v="426"/>
    <x v="3674"/>
    <x v="1"/>
    <s v="GrantFullfilled"/>
    <n v="131220"/>
  </r>
  <r>
    <x v="426"/>
    <x v="3675"/>
    <x v="1"/>
    <s v="GrantFullfilled"/>
    <n v="277470"/>
  </r>
  <r>
    <x v="426"/>
    <x v="3676"/>
    <x v="1"/>
    <s v="GrantFullfilled"/>
    <n v="87690"/>
  </r>
  <r>
    <x v="426"/>
    <x v="3677"/>
    <x v="1"/>
    <s v="GrantFullfilled"/>
    <n v="78300"/>
  </r>
  <r>
    <x v="426"/>
    <x v="3678"/>
    <x v="1"/>
    <s v="GrantFullfilled"/>
    <n v="178710"/>
  </r>
  <r>
    <x v="426"/>
    <x v="3679"/>
    <x v="1"/>
    <s v="GrantFullfilled"/>
    <n v="177330"/>
  </r>
  <r>
    <x v="426"/>
    <x v="3680"/>
    <x v="0"/>
    <s v="GrantFullfilled"/>
    <n v="296654"/>
  </r>
  <r>
    <x v="426"/>
    <x v="3680"/>
    <x v="1"/>
    <s v="GrantFullfilled"/>
    <n v="248520"/>
  </r>
  <r>
    <x v="426"/>
    <x v="3681"/>
    <x v="1"/>
    <s v="GrantFullfilled"/>
    <n v="63606"/>
  </r>
  <r>
    <x v="426"/>
    <x v="3682"/>
    <x v="1"/>
    <s v="GrantFullfilled"/>
    <n v="285900"/>
  </r>
  <r>
    <x v="426"/>
    <x v="3159"/>
    <x v="1"/>
    <s v="GrantFullfilled"/>
    <n v="33924"/>
  </r>
  <r>
    <x v="426"/>
    <x v="3683"/>
    <x v="1"/>
    <s v="GrantFullfilled"/>
    <n v="89460"/>
  </r>
  <r>
    <x v="426"/>
    <x v="334"/>
    <x v="1"/>
    <s v="GrantFullfilled"/>
    <n v="80670"/>
  </r>
  <r>
    <x v="426"/>
    <x v="1508"/>
    <x v="1"/>
    <s v="GrantFullfilled"/>
    <n v="109380"/>
  </r>
  <r>
    <x v="426"/>
    <x v="3684"/>
    <x v="1"/>
    <s v="GrantFullfilled"/>
    <n v="121410"/>
  </r>
  <r>
    <x v="426"/>
    <x v="698"/>
    <x v="1"/>
    <s v="GrantFullfilled"/>
    <n v="214440"/>
  </r>
  <r>
    <x v="426"/>
    <x v="3685"/>
    <x v="1"/>
    <s v="GrantFullfilled"/>
    <n v="160830"/>
  </r>
  <r>
    <x v="427"/>
    <x v="3686"/>
    <x v="1"/>
    <s v="GrantFullfilled"/>
    <n v="190560"/>
  </r>
  <r>
    <x v="427"/>
    <x v="3687"/>
    <x v="1"/>
    <s v="GrantFullfilled"/>
    <n v="169740"/>
  </r>
  <r>
    <x v="427"/>
    <x v="3688"/>
    <x v="1"/>
    <s v="GrantFullfilled"/>
    <n v="163260"/>
  </r>
  <r>
    <x v="427"/>
    <x v="3689"/>
    <x v="1"/>
    <s v="GrantFullfilled"/>
    <n v="111960"/>
  </r>
  <r>
    <x v="427"/>
    <x v="3690"/>
    <x v="1"/>
    <s v="GrantFullfilled"/>
    <n v="291060"/>
  </r>
  <r>
    <x v="427"/>
    <x v="3691"/>
    <x v="1"/>
    <s v="GrantFullfilled"/>
    <n v="128250"/>
  </r>
  <r>
    <x v="427"/>
    <x v="3692"/>
    <x v="1"/>
    <s v="GrantFullfilled"/>
    <n v="171780"/>
  </r>
  <r>
    <x v="427"/>
    <x v="3693"/>
    <x v="1"/>
    <s v="GrantFullfilled"/>
    <n v="272760"/>
  </r>
  <r>
    <x v="427"/>
    <x v="3694"/>
    <x v="1"/>
    <s v="GrantFullfilled"/>
    <n v="76200"/>
  </r>
  <r>
    <x v="427"/>
    <x v="3695"/>
    <x v="1"/>
    <s v="GrantFullfilled"/>
    <n v="378630"/>
  </r>
  <r>
    <x v="428"/>
    <x v="3696"/>
    <x v="1"/>
    <s v="GrantFullfilled"/>
    <n v="97857.48"/>
  </r>
  <r>
    <x v="428"/>
    <x v="3697"/>
    <x v="1"/>
    <s v="GrantFullfilled"/>
    <n v="52260"/>
  </r>
  <r>
    <x v="428"/>
    <x v="3698"/>
    <x v="0"/>
    <s v="GrantFullfilled"/>
    <n v="8450"/>
  </r>
  <r>
    <x v="428"/>
    <x v="3698"/>
    <x v="1"/>
    <s v="GrantFullfilled"/>
    <n v="168810"/>
  </r>
  <r>
    <x v="428"/>
    <x v="2969"/>
    <x v="1"/>
    <s v="GrantFullfilled"/>
    <n v="290280"/>
  </r>
  <r>
    <x v="428"/>
    <x v="268"/>
    <x v="1"/>
    <s v="GrantFullfilled"/>
    <n v="152760"/>
  </r>
  <r>
    <x v="428"/>
    <x v="275"/>
    <x v="1"/>
    <s v="GrantFullfilled"/>
    <n v="100020"/>
  </r>
  <r>
    <x v="428"/>
    <x v="334"/>
    <x v="1"/>
    <s v="GrantFullfilled"/>
    <n v="120158.83199999999"/>
  </r>
  <r>
    <x v="428"/>
    <x v="1509"/>
    <x v="1"/>
    <s v="GrantFullfilled"/>
    <n v="99723.263999999996"/>
  </r>
  <r>
    <x v="429"/>
    <x v="3699"/>
    <x v="1"/>
    <s v="GrantFullfilled"/>
    <n v="114060"/>
  </r>
  <r>
    <x v="429"/>
    <x v="287"/>
    <x v="1"/>
    <s v="GrantFullfilled"/>
    <n v="132151.59599999999"/>
  </r>
  <r>
    <x v="429"/>
    <x v="3700"/>
    <x v="1"/>
    <s v="GrantFullfilled"/>
    <n v="128490"/>
  </r>
  <r>
    <x v="429"/>
    <x v="3701"/>
    <x v="1"/>
    <s v="GrantFullfilled"/>
    <n v="135240"/>
  </r>
  <r>
    <x v="429"/>
    <x v="3702"/>
    <x v="1"/>
    <s v="GrantFullfilled"/>
    <n v="155520"/>
  </r>
  <r>
    <x v="429"/>
    <x v="3703"/>
    <x v="1"/>
    <s v="GrantFullfilled"/>
    <n v="172170"/>
  </r>
  <r>
    <x v="429"/>
    <x v="1094"/>
    <x v="1"/>
    <s v="GrantFullfilled"/>
    <n v="97650"/>
  </r>
  <r>
    <x v="429"/>
    <x v="3704"/>
    <x v="1"/>
    <s v="GrantFullfilled"/>
    <n v="140520"/>
  </r>
  <r>
    <x v="429"/>
    <x v="3705"/>
    <x v="1"/>
    <s v="GrantFullfilled"/>
    <n v="137884.128"/>
  </r>
  <r>
    <x v="429"/>
    <x v="3706"/>
    <x v="1"/>
    <s v="GrantFullfilled"/>
    <n v="117720"/>
  </r>
  <r>
    <x v="429"/>
    <x v="3707"/>
    <x v="1"/>
    <s v="GrantFullfilled"/>
    <n v="434430"/>
  </r>
  <r>
    <x v="429"/>
    <x v="3708"/>
    <x v="1"/>
    <s v="GrantFullfilled"/>
    <n v="109200"/>
  </r>
  <r>
    <x v="430"/>
    <x v="3709"/>
    <x v="1"/>
    <s v="NOPA Issued"/>
    <n v="73800"/>
  </r>
  <r>
    <x v="430"/>
    <x v="3710"/>
    <x v="1"/>
    <s v="NOPA Submitted"/>
    <n v="61074"/>
  </r>
  <r>
    <x v="431"/>
    <x v="3711"/>
    <x v="0"/>
    <s v="NOPA Approved"/>
    <n v="133262"/>
  </r>
  <r>
    <x v="431"/>
    <x v="2181"/>
    <x v="0"/>
    <s v="NOPA Approved"/>
    <n v="171323"/>
  </r>
  <r>
    <x v="431"/>
    <x v="3712"/>
    <x v="0"/>
    <s v="NOPA Approved"/>
    <n v="46874"/>
  </r>
  <r>
    <x v="431"/>
    <x v="3713"/>
    <x v="0"/>
    <s v="NOPA Approved"/>
    <n v="94604"/>
  </r>
  <r>
    <x v="431"/>
    <x v="3714"/>
    <x v="0"/>
    <s v="NOPA Approved"/>
    <n v="191119"/>
  </r>
  <r>
    <x v="431"/>
    <x v="3715"/>
    <x v="0"/>
    <s v="NOPA Approved"/>
    <n v="89242"/>
  </r>
  <r>
    <x v="431"/>
    <x v="3716"/>
    <x v="0"/>
    <s v="NOPA Approved"/>
    <n v="201670"/>
  </r>
  <r>
    <x v="431"/>
    <x v="3717"/>
    <x v="0"/>
    <s v="NOPA Approved"/>
    <n v="105328"/>
  </r>
  <r>
    <x v="431"/>
    <x v="3718"/>
    <x v="0"/>
    <s v="NOPA Approved"/>
    <n v="128246"/>
  </r>
  <r>
    <x v="431"/>
    <x v="3719"/>
    <x v="0"/>
    <s v="NOPA Approved"/>
    <n v="110690"/>
  </r>
  <r>
    <x v="431"/>
    <x v="3720"/>
    <x v="0"/>
    <s v="NOPA Approved"/>
    <n v="23348"/>
  </r>
  <r>
    <x v="431"/>
    <x v="3721"/>
    <x v="0"/>
    <s v="NOPA Approved"/>
    <n v="150991"/>
  </r>
  <r>
    <x v="431"/>
    <x v="3722"/>
    <x v="0"/>
    <s v="NOPA Approved"/>
    <n v="88473"/>
  </r>
  <r>
    <x v="431"/>
    <x v="3723"/>
    <x v="0"/>
    <s v="NOPA Approved"/>
    <n v="101875"/>
  </r>
  <r>
    <x v="431"/>
    <x v="1604"/>
    <x v="0"/>
    <s v="NOPA Approved"/>
    <n v="116052"/>
  </r>
  <r>
    <x v="431"/>
    <x v="3724"/>
    <x v="0"/>
    <s v="NOPA Approved"/>
    <n v="105328"/>
  </r>
  <r>
    <x v="431"/>
    <x v="3725"/>
    <x v="0"/>
    <s v="NOPA Approved"/>
    <n v="107240"/>
  </r>
  <r>
    <x v="431"/>
    <x v="3726"/>
    <x v="0"/>
    <s v="NOPA Approved"/>
    <n v="181087"/>
  </r>
  <r>
    <x v="431"/>
    <x v="3727"/>
    <x v="0"/>
    <s v="NOPA Approved"/>
    <n v="172188"/>
  </r>
  <r>
    <x v="431"/>
    <x v="3728"/>
    <x v="0"/>
    <s v="NOPA Approved"/>
    <n v="149175"/>
  </r>
  <r>
    <x v="431"/>
    <x v="3729"/>
    <x v="0"/>
    <s v="NOPA Approved"/>
    <n v="116052"/>
  </r>
  <r>
    <x v="431"/>
    <x v="3730"/>
    <x v="0"/>
    <s v="NOPA Approved"/>
    <n v="108009"/>
  </r>
  <r>
    <x v="431"/>
    <x v="3731"/>
    <x v="0"/>
    <s v="NOPA Approved"/>
    <n v="124181"/>
  </r>
  <r>
    <x v="431"/>
    <x v="3732"/>
    <x v="0"/>
    <s v="NOPA Approved"/>
    <n v="67025"/>
  </r>
  <r>
    <x v="431"/>
    <x v="3733"/>
    <x v="0"/>
    <s v="NOPA Approved"/>
    <n v="138287"/>
  </r>
  <r>
    <x v="431"/>
    <x v="3734"/>
    <x v="0"/>
    <s v="NOPA Approved"/>
    <n v="74972"/>
  </r>
  <r>
    <x v="431"/>
    <x v="3735"/>
    <x v="0"/>
    <s v="NOPA Approved"/>
    <n v="146407"/>
  </r>
  <r>
    <x v="431"/>
    <x v="3736"/>
    <x v="0"/>
    <s v="NOPA Approved"/>
    <n v="123403"/>
  </r>
  <r>
    <x v="431"/>
    <x v="3737"/>
    <x v="0"/>
    <s v="NOPA Approved"/>
    <n v="57070"/>
  </r>
  <r>
    <x v="431"/>
    <x v="3738"/>
    <x v="0"/>
    <s v="NOPA Approved"/>
    <n v="79305"/>
  </r>
  <r>
    <x v="431"/>
    <x v="3739"/>
    <x v="0"/>
    <s v="NOPA Approved"/>
    <n v="110439"/>
  </r>
  <r>
    <x v="431"/>
    <x v="3740"/>
    <x v="0"/>
    <s v="NOPA Approved"/>
    <n v="166731"/>
  </r>
  <r>
    <x v="431"/>
    <x v="3741"/>
    <x v="0"/>
    <s v="NOPA Approved"/>
    <n v="211529"/>
  </r>
  <r>
    <x v="431"/>
    <x v="3742"/>
    <x v="0"/>
    <s v="NOPA Approved"/>
    <n v="97285"/>
  </r>
  <r>
    <x v="431"/>
    <x v="3743"/>
    <x v="0"/>
    <s v="NOPA Approved"/>
    <n v="108009"/>
  </r>
  <r>
    <x v="431"/>
    <x v="3744"/>
    <x v="0"/>
    <s v="NOPA Approved"/>
    <n v="135078"/>
  </r>
  <r>
    <x v="431"/>
    <x v="3745"/>
    <x v="0"/>
    <s v="NOPA Approved"/>
    <n v="118733"/>
  </r>
  <r>
    <x v="431"/>
    <x v="3746"/>
    <x v="0"/>
    <s v="NOPA Approved"/>
    <n v="191214"/>
  </r>
  <r>
    <x v="431"/>
    <x v="3747"/>
    <x v="0"/>
    <s v="NOPA Approved"/>
    <n v="201592"/>
  </r>
  <r>
    <x v="431"/>
    <x v="3748"/>
    <x v="0"/>
    <s v="NOPA Approved"/>
    <n v="197692"/>
  </r>
  <r>
    <x v="431"/>
    <x v="3749"/>
    <x v="0"/>
    <s v="NOPA Approved"/>
    <n v="126776"/>
  </r>
  <r>
    <x v="431"/>
    <x v="3750"/>
    <x v="0"/>
    <s v="NOPA Approved"/>
    <n v="129457"/>
  </r>
  <r>
    <x v="431"/>
    <x v="3751"/>
    <x v="0"/>
    <s v="NOPA Approved"/>
    <n v="57070"/>
  </r>
  <r>
    <x v="431"/>
    <x v="3752"/>
    <x v="0"/>
    <s v="NOPA Approved"/>
    <n v="178839"/>
  </r>
  <r>
    <x v="431"/>
    <x v="3753"/>
    <x v="0"/>
    <s v="NOPA Approved"/>
    <n v="183941"/>
  </r>
  <r>
    <x v="431"/>
    <x v="3754"/>
    <x v="0"/>
    <s v="NOPA Approved"/>
    <n v="175120"/>
  </r>
  <r>
    <x v="431"/>
    <x v="3755"/>
    <x v="0"/>
    <s v="NOPA Approved"/>
    <n v="134905"/>
  </r>
  <r>
    <x v="431"/>
    <x v="2019"/>
    <x v="0"/>
    <s v="NOPA Approved"/>
    <n v="167518"/>
  </r>
  <r>
    <x v="431"/>
    <x v="3756"/>
    <x v="0"/>
    <s v="NOPA Approved"/>
    <n v="103434"/>
  </r>
  <r>
    <x v="431"/>
    <x v="3757"/>
    <x v="0"/>
    <s v="NOPA Approved"/>
    <n v="67025"/>
  </r>
  <r>
    <x v="432"/>
    <x v="3758"/>
    <x v="1"/>
    <s v="GrantFullfilled"/>
    <n v="120888"/>
  </r>
  <r>
    <x v="432"/>
    <x v="52"/>
    <x v="1"/>
    <s v="GrantFullfilled"/>
    <n v="47817"/>
  </r>
  <r>
    <x v="432"/>
    <x v="265"/>
    <x v="1"/>
    <s v="GrantFullfilled"/>
    <n v="93087"/>
  </r>
  <r>
    <x v="432"/>
    <x v="858"/>
    <x v="1"/>
    <s v="GrantFullfilled"/>
    <n v="103392"/>
  </r>
  <r>
    <x v="432"/>
    <x v="587"/>
    <x v="1"/>
    <s v="GrantFullfilled"/>
    <n v="52101"/>
  </r>
  <r>
    <x v="432"/>
    <x v="268"/>
    <x v="1"/>
    <s v="GrantFullfilled"/>
    <n v="60438"/>
  </r>
  <r>
    <x v="432"/>
    <x v="1680"/>
    <x v="1"/>
    <s v="GrantFullfilled"/>
    <n v="62202"/>
  </r>
  <r>
    <x v="432"/>
    <x v="275"/>
    <x v="1"/>
    <s v="GrantFullfilled"/>
    <n v="64155"/>
  </r>
  <r>
    <x v="432"/>
    <x v="3759"/>
    <x v="1"/>
    <s v="GrantFullfilled"/>
    <n v="183000"/>
  </r>
  <r>
    <x v="432"/>
    <x v="334"/>
    <x v="1"/>
    <s v="GrantFullfilled"/>
    <n v="47250"/>
  </r>
  <r>
    <x v="432"/>
    <x v="1509"/>
    <x v="1"/>
    <s v="GrantFullfilled"/>
    <n v="72537"/>
  </r>
  <r>
    <x v="433"/>
    <x v="1091"/>
    <x v="1"/>
    <s v="NOPA Issued"/>
    <n v="51600"/>
  </r>
  <r>
    <x v="433"/>
    <x v="3760"/>
    <x v="1"/>
    <s v="NOPA Issued"/>
    <n v="16860"/>
  </r>
  <r>
    <x v="433"/>
    <x v="3761"/>
    <x v="1"/>
    <s v="NOPA Issued"/>
    <n v="22260"/>
  </r>
  <r>
    <x v="433"/>
    <x v="3762"/>
    <x v="1"/>
    <s v="NOPA Issued"/>
    <n v="106080"/>
  </r>
  <r>
    <x v="433"/>
    <x v="3763"/>
    <x v="1"/>
    <s v="NOPA Issued"/>
    <n v="16860"/>
  </r>
  <r>
    <x v="433"/>
    <x v="3764"/>
    <x v="1"/>
    <s v="NOPA Issued"/>
    <n v="22260"/>
  </r>
  <r>
    <x v="433"/>
    <x v="1904"/>
    <x v="1"/>
    <s v="NOPA Issued"/>
    <n v="22260"/>
  </r>
  <r>
    <x v="433"/>
    <x v="3765"/>
    <x v="1"/>
    <s v="NOPA Issued"/>
    <n v="42780"/>
  </r>
  <r>
    <x v="433"/>
    <x v="3766"/>
    <x v="1"/>
    <s v="NOPA Issued"/>
    <n v="145200"/>
  </r>
  <r>
    <x v="433"/>
    <x v="170"/>
    <x v="1"/>
    <s v="NOPA Issued"/>
    <n v="22260"/>
  </r>
  <r>
    <x v="433"/>
    <x v="3767"/>
    <x v="1"/>
    <s v="NOPA Issued"/>
    <n v="22260"/>
  </r>
  <r>
    <x v="433"/>
    <x v="633"/>
    <x v="1"/>
    <s v="NOPA Issued"/>
    <n v="83280"/>
  </r>
  <r>
    <x v="433"/>
    <x v="3768"/>
    <x v="1"/>
    <s v="NOPA Issued"/>
    <n v="22260"/>
  </r>
  <r>
    <x v="433"/>
    <x v="3769"/>
    <x v="1"/>
    <s v="NOPA Issued"/>
    <n v="16860"/>
  </r>
  <r>
    <x v="433"/>
    <x v="3770"/>
    <x v="1"/>
    <s v="NOPA Issued"/>
    <n v="208740"/>
  </r>
  <r>
    <x v="433"/>
    <x v="3771"/>
    <x v="1"/>
    <s v="NOPA Issued"/>
    <n v="32520"/>
  </r>
  <r>
    <x v="434"/>
    <x v="1186"/>
    <x v="1"/>
    <s v="GrantFullfilled"/>
    <n v="83370"/>
  </r>
  <r>
    <x v="434"/>
    <x v="3772"/>
    <x v="1"/>
    <s v="GrantFullfilled"/>
    <n v="28080"/>
  </r>
  <r>
    <x v="434"/>
    <x v="3773"/>
    <x v="1"/>
    <s v="GrantFullfilled"/>
    <n v="92400"/>
  </r>
  <r>
    <x v="434"/>
    <x v="3774"/>
    <x v="1"/>
    <s v="GrantFullfilled"/>
    <n v="190620"/>
  </r>
  <r>
    <x v="434"/>
    <x v="3775"/>
    <x v="1"/>
    <s v="GrantFullfilled"/>
    <n v="82980"/>
  </r>
  <r>
    <x v="434"/>
    <x v="3776"/>
    <x v="1"/>
    <s v="GrantFullfilled"/>
    <n v="61560"/>
  </r>
  <r>
    <x v="435"/>
    <x v="3777"/>
    <x v="1"/>
    <s v="GrantFullfilled"/>
    <n v="113490"/>
  </r>
  <r>
    <x v="435"/>
    <x v="3778"/>
    <x v="1"/>
    <s v="GrantFullfilled"/>
    <n v="98400"/>
  </r>
  <r>
    <x v="435"/>
    <x v="3779"/>
    <x v="1"/>
    <s v="GrantFullfilled"/>
    <n v="169260"/>
  </r>
  <r>
    <x v="435"/>
    <x v="3780"/>
    <x v="1"/>
    <s v="GrantFullfilled"/>
    <n v="100752"/>
  </r>
  <r>
    <x v="435"/>
    <x v="3781"/>
    <x v="0"/>
    <s v="GrantFullfilled"/>
    <n v="84020"/>
  </r>
  <r>
    <x v="435"/>
    <x v="3781"/>
    <x v="1"/>
    <s v="GrantFullfilled"/>
    <n v="94407.6"/>
  </r>
  <r>
    <x v="435"/>
    <x v="3782"/>
    <x v="1"/>
    <s v="GrantFullfilled"/>
    <n v="235261.2"/>
  </r>
  <r>
    <x v="435"/>
    <x v="3783"/>
    <x v="0"/>
    <s v="GrantFullfilled"/>
    <n v="139944"/>
  </r>
  <r>
    <x v="435"/>
    <x v="3783"/>
    <x v="1"/>
    <s v="GrantFullfilled"/>
    <n v="111626.4"/>
  </r>
  <r>
    <x v="435"/>
    <x v="3784"/>
    <x v="1"/>
    <s v="GrantFullfilled"/>
    <n v="148350"/>
  </r>
  <r>
    <x v="435"/>
    <x v="3785"/>
    <x v="1"/>
    <s v="GrantFullfilled"/>
    <n v="154950"/>
  </r>
  <r>
    <x v="435"/>
    <x v="3786"/>
    <x v="1"/>
    <s v="GrantFullfilled"/>
    <n v="131421.6"/>
  </r>
  <r>
    <x v="435"/>
    <x v="3787"/>
    <x v="1"/>
    <s v="GrantFullfilled"/>
    <n v="420150"/>
  </r>
  <r>
    <x v="435"/>
    <x v="3788"/>
    <x v="0"/>
    <s v="GrantFullfilled"/>
    <n v="26312"/>
  </r>
  <r>
    <x v="435"/>
    <x v="3788"/>
    <x v="1"/>
    <s v="GrantFullfilled"/>
    <n v="176630.39999999999"/>
  </r>
  <r>
    <x v="435"/>
    <x v="3789"/>
    <x v="1"/>
    <s v="GrantFullfilled"/>
    <n v="109740"/>
  </r>
  <r>
    <x v="435"/>
    <x v="3790"/>
    <x v="1"/>
    <s v="GrantFullfilled"/>
    <n v="51900"/>
  </r>
  <r>
    <x v="435"/>
    <x v="3791"/>
    <x v="1"/>
    <s v="GrantFullfilled"/>
    <n v="146509.20000000001"/>
  </r>
  <r>
    <x v="436"/>
    <x v="810"/>
    <x v="1"/>
    <s v="NOPA Issued"/>
    <n v="124980"/>
  </r>
  <r>
    <x v="436"/>
    <x v="3792"/>
    <x v="1"/>
    <s v="NOPA Issued"/>
    <n v="177840"/>
  </r>
  <r>
    <x v="436"/>
    <x v="3793"/>
    <x v="1"/>
    <s v="NOPA Issued"/>
    <n v="232230"/>
  </r>
  <r>
    <x v="436"/>
    <x v="3794"/>
    <x v="1"/>
    <s v="NOPA Issued"/>
    <n v="120120"/>
  </r>
  <r>
    <x v="437"/>
    <x v="1815"/>
    <x v="1"/>
    <s v="NOPA Issued"/>
    <n v="128058"/>
  </r>
  <r>
    <x v="437"/>
    <x v="3795"/>
    <x v="1"/>
    <s v="NOPA Issued"/>
    <n v="107371.2"/>
  </r>
  <r>
    <x v="437"/>
    <x v="3796"/>
    <x v="1"/>
    <s v="NOPA Issued"/>
    <n v="76226.399999999994"/>
  </r>
  <r>
    <x v="438"/>
    <x v="3797"/>
    <x v="1"/>
    <s v="NOPA Submitted"/>
    <n v="118110"/>
  </r>
  <r>
    <x v="439"/>
    <x v="3798"/>
    <x v="1"/>
    <s v="GrantFullfilled"/>
    <n v="94650"/>
  </r>
  <r>
    <x v="439"/>
    <x v="3799"/>
    <x v="1"/>
    <s v="GrantFullfilled"/>
    <n v="82860"/>
  </r>
  <r>
    <x v="439"/>
    <x v="839"/>
    <x v="1"/>
    <s v="GrantFullfilled"/>
    <n v="94560"/>
  </r>
  <r>
    <x v="439"/>
    <x v="3800"/>
    <x v="1"/>
    <s v="GrantFullfilled"/>
    <n v="189510"/>
  </r>
  <r>
    <x v="439"/>
    <x v="3801"/>
    <x v="1"/>
    <s v="GrantFullfilled"/>
    <n v="66090"/>
  </r>
  <r>
    <x v="439"/>
    <x v="3802"/>
    <x v="1"/>
    <s v="GrantFullfilled"/>
    <n v="59520"/>
  </r>
  <r>
    <x v="439"/>
    <x v="3803"/>
    <x v="1"/>
    <s v="GrantFullfilled"/>
    <n v="128310"/>
  </r>
  <r>
    <x v="439"/>
    <x v="3804"/>
    <x v="1"/>
    <s v="NOPA Issued"/>
    <n v="59520"/>
  </r>
  <r>
    <x v="439"/>
    <x v="3805"/>
    <x v="1"/>
    <s v="GrantFullfilled"/>
    <n v="94560"/>
  </r>
  <r>
    <x v="439"/>
    <x v="3806"/>
    <x v="1"/>
    <s v="GrantFullfilled"/>
    <n v="146700"/>
  </r>
  <r>
    <x v="440"/>
    <x v="3807"/>
    <x v="1"/>
    <s v="GrantFullfilled"/>
    <n v="60990"/>
  </r>
  <r>
    <x v="440"/>
    <x v="3808"/>
    <x v="1"/>
    <s v="GrantFullfilled"/>
    <n v="280950"/>
  </r>
  <r>
    <x v="440"/>
    <x v="3809"/>
    <x v="1"/>
    <s v="GrantFullfilled"/>
    <n v="270450"/>
  </r>
  <r>
    <x v="441"/>
    <x v="3810"/>
    <x v="0"/>
    <s v="GrantFullfilled"/>
    <n v="112785"/>
  </r>
  <r>
    <x v="441"/>
    <x v="3810"/>
    <x v="1"/>
    <s v="GrantFullfilled"/>
    <n v="82740"/>
  </r>
  <r>
    <x v="441"/>
    <x v="320"/>
    <x v="1"/>
    <s v="GrantFullfilled"/>
    <n v="109980"/>
  </r>
  <r>
    <x v="441"/>
    <x v="3811"/>
    <x v="0"/>
    <s v="GrantFullfilled"/>
    <n v="155663"/>
  </r>
  <r>
    <x v="441"/>
    <x v="3811"/>
    <x v="1"/>
    <s v="GrantFullfilled"/>
    <n v="114000"/>
  </r>
  <r>
    <x v="441"/>
    <x v="3812"/>
    <x v="0"/>
    <s v="GrantFullfilled"/>
    <n v="681468"/>
  </r>
  <r>
    <x v="441"/>
    <x v="3812"/>
    <x v="1"/>
    <s v="GrantFullfilled"/>
    <n v="405000"/>
  </r>
  <r>
    <x v="441"/>
    <x v="3813"/>
    <x v="0"/>
    <s v="GrantFullfilled"/>
    <n v="154763"/>
  </r>
  <r>
    <x v="441"/>
    <x v="3813"/>
    <x v="1"/>
    <s v="GrantFullfilled"/>
    <n v="153780"/>
  </r>
  <r>
    <x v="441"/>
    <x v="3814"/>
    <x v="0"/>
    <s v="GrantFullfilled"/>
    <n v="133194"/>
  </r>
  <r>
    <x v="441"/>
    <x v="3814"/>
    <x v="1"/>
    <s v="GrantFullfilled"/>
    <n v="98070"/>
  </r>
  <r>
    <x v="441"/>
    <x v="3815"/>
    <x v="1"/>
    <s v="GrantFullfilled"/>
    <n v="142800"/>
  </r>
  <r>
    <x v="441"/>
    <x v="2093"/>
    <x v="1"/>
    <s v="GrantFullfilled"/>
    <n v="120570"/>
  </r>
  <r>
    <x v="441"/>
    <x v="3816"/>
    <x v="0"/>
    <s v="GrantFullfilled"/>
    <n v="43138"/>
  </r>
  <r>
    <x v="441"/>
    <x v="3816"/>
    <x v="1"/>
    <s v="GrantFullfilled"/>
    <n v="36810"/>
  </r>
  <r>
    <x v="441"/>
    <x v="3817"/>
    <x v="1"/>
    <s v="GrantFullfilled"/>
    <n v="109920"/>
  </r>
  <r>
    <x v="441"/>
    <x v="3818"/>
    <x v="1"/>
    <s v="GrantFullfilled"/>
    <n v="451200"/>
  </r>
  <r>
    <x v="441"/>
    <x v="3819"/>
    <x v="1"/>
    <s v="GrantFullfilled"/>
    <n v="154500"/>
  </r>
  <r>
    <x v="441"/>
    <x v="3820"/>
    <x v="0"/>
    <s v="GrantFullfilled"/>
    <n v="44281"/>
  </r>
  <r>
    <x v="441"/>
    <x v="3820"/>
    <x v="1"/>
    <s v="GrantFullfilled"/>
    <n v="105660"/>
  </r>
  <r>
    <x v="441"/>
    <x v="3407"/>
    <x v="0"/>
    <s v="GrantFullfilled"/>
    <n v="205070"/>
  </r>
  <r>
    <x v="441"/>
    <x v="3407"/>
    <x v="1"/>
    <s v="GrantFullfilled"/>
    <n v="118260"/>
  </r>
  <r>
    <x v="441"/>
    <x v="3821"/>
    <x v="0"/>
    <s v="GrantFullfilled"/>
    <n v="184061"/>
  </r>
  <r>
    <x v="441"/>
    <x v="3821"/>
    <x v="1"/>
    <s v="GrantFullfilled"/>
    <n v="115740"/>
  </r>
  <r>
    <x v="441"/>
    <x v="507"/>
    <x v="1"/>
    <s v="GrantFullfilled"/>
    <n v="118140"/>
  </r>
  <r>
    <x v="441"/>
    <x v="3822"/>
    <x v="1"/>
    <s v="GrantFullfilled"/>
    <n v="173640"/>
  </r>
  <r>
    <x v="441"/>
    <x v="3823"/>
    <x v="0"/>
    <s v="GrantFullfilled"/>
    <n v="140080"/>
  </r>
  <r>
    <x v="441"/>
    <x v="3823"/>
    <x v="1"/>
    <s v="GrantFullfilled"/>
    <n v="90750"/>
  </r>
  <r>
    <x v="441"/>
    <x v="1335"/>
    <x v="1"/>
    <s v="GrantFullfilled"/>
    <n v="140220"/>
  </r>
  <r>
    <x v="441"/>
    <x v="3824"/>
    <x v="1"/>
    <s v="GrantFullfilled"/>
    <n v="111840"/>
  </r>
  <r>
    <x v="441"/>
    <x v="3825"/>
    <x v="0"/>
    <s v="GrantFullfilled"/>
    <n v="146775"/>
  </r>
  <r>
    <x v="441"/>
    <x v="3825"/>
    <x v="1"/>
    <s v="GrantFullfilled"/>
    <n v="122460"/>
  </r>
  <r>
    <x v="441"/>
    <x v="3826"/>
    <x v="0"/>
    <s v="GrantFullfilled"/>
    <n v="374502"/>
  </r>
  <r>
    <x v="441"/>
    <x v="3826"/>
    <x v="1"/>
    <s v="GrantFullfilled"/>
    <n v="353400"/>
  </r>
  <r>
    <x v="441"/>
    <x v="3552"/>
    <x v="0"/>
    <s v="GrantFullfilled"/>
    <n v="35646"/>
  </r>
  <r>
    <x v="441"/>
    <x v="3552"/>
    <x v="1"/>
    <s v="GrantFullfilled"/>
    <n v="112860"/>
  </r>
  <r>
    <x v="441"/>
    <x v="3827"/>
    <x v="0"/>
    <s v="GrantFullfilled"/>
    <n v="154809"/>
  </r>
  <r>
    <x v="441"/>
    <x v="3827"/>
    <x v="1"/>
    <s v="GrantFullfilled"/>
    <n v="92460"/>
  </r>
  <r>
    <x v="441"/>
    <x v="2668"/>
    <x v="0"/>
    <s v="GrantFullfilled"/>
    <n v="61079"/>
  </r>
  <r>
    <x v="441"/>
    <x v="2668"/>
    <x v="1"/>
    <s v="GrantFullfilled"/>
    <n v="154320"/>
  </r>
  <r>
    <x v="441"/>
    <x v="3828"/>
    <x v="1"/>
    <s v="GrantFullfilled"/>
    <n v="150480"/>
  </r>
  <r>
    <x v="441"/>
    <x v="3829"/>
    <x v="0"/>
    <s v="GrantFullfilled"/>
    <n v="128059"/>
  </r>
  <r>
    <x v="441"/>
    <x v="3829"/>
    <x v="1"/>
    <s v="GrantFullfilled"/>
    <n v="82800"/>
  </r>
  <r>
    <x v="441"/>
    <x v="3830"/>
    <x v="1"/>
    <s v="GrantFullfilled"/>
    <n v="307500"/>
  </r>
  <r>
    <x v="441"/>
    <x v="3831"/>
    <x v="1"/>
    <s v="GrantFullfilled"/>
    <n v="138870"/>
  </r>
  <r>
    <x v="441"/>
    <x v="3832"/>
    <x v="0"/>
    <s v="GrantFullfilled"/>
    <n v="86520"/>
  </r>
  <r>
    <x v="441"/>
    <x v="3832"/>
    <x v="1"/>
    <s v="GrantFullfilled"/>
    <n v="140520"/>
  </r>
  <r>
    <x v="441"/>
    <x v="3833"/>
    <x v="0"/>
    <s v="GrantFullfilled"/>
    <n v="168147"/>
  </r>
  <r>
    <x v="441"/>
    <x v="3833"/>
    <x v="1"/>
    <s v="GrantFullfilled"/>
    <n v="102450"/>
  </r>
  <r>
    <x v="441"/>
    <x v="3834"/>
    <x v="0"/>
    <s v="GrantFullfilled"/>
    <n v="37466"/>
  </r>
  <r>
    <x v="441"/>
    <x v="3834"/>
    <x v="1"/>
    <s v="GrantFullfilled"/>
    <n v="120540"/>
  </r>
  <r>
    <x v="441"/>
    <x v="3835"/>
    <x v="1"/>
    <s v="GrantFullfilled"/>
    <n v="33450"/>
  </r>
  <r>
    <x v="441"/>
    <x v="3159"/>
    <x v="0"/>
    <s v="GrantFullfilled"/>
    <n v="207903"/>
  </r>
  <r>
    <x v="441"/>
    <x v="3159"/>
    <x v="1"/>
    <s v="GrantFullfilled"/>
    <n v="96720"/>
  </r>
  <r>
    <x v="441"/>
    <x v="3836"/>
    <x v="0"/>
    <s v="GrantFullfilled"/>
    <n v="161195"/>
  </r>
  <r>
    <x v="441"/>
    <x v="3836"/>
    <x v="1"/>
    <s v="GrantFullfilled"/>
    <n v="103020"/>
  </r>
  <r>
    <x v="441"/>
    <x v="3837"/>
    <x v="1"/>
    <s v="GrantFullfilled"/>
    <n v="140580"/>
  </r>
  <r>
    <x v="442"/>
    <x v="3838"/>
    <x v="0"/>
    <s v="GrantFullfilled"/>
    <n v="45031.5"/>
  </r>
  <r>
    <x v="442"/>
    <x v="3838"/>
    <x v="1"/>
    <s v="GrantFullfilled"/>
    <n v="46221.599999999999"/>
  </r>
  <r>
    <x v="442"/>
    <x v="3839"/>
    <x v="1"/>
    <s v="GrantFullfilled"/>
    <n v="127634.4"/>
  </r>
  <r>
    <x v="442"/>
    <x v="3840"/>
    <x v="0"/>
    <s v="GrantFullfilled"/>
    <n v="191272.75"/>
  </r>
  <r>
    <x v="442"/>
    <x v="3840"/>
    <x v="1"/>
    <s v="GrantFullfilled"/>
    <n v="119502"/>
  </r>
  <r>
    <x v="442"/>
    <x v="3841"/>
    <x v="0"/>
    <s v="GrantFullfilled"/>
    <n v="33825"/>
  </r>
  <r>
    <x v="442"/>
    <x v="3841"/>
    <x v="1"/>
    <s v="GrantFullfilled"/>
    <n v="70976.399999999994"/>
  </r>
  <r>
    <x v="442"/>
    <x v="764"/>
    <x v="0"/>
    <s v="GrantFullfilled"/>
    <n v="36873.5"/>
  </r>
  <r>
    <x v="442"/>
    <x v="764"/>
    <x v="2"/>
    <s v="NOPA Approved"/>
    <n v="2325000"/>
  </r>
  <r>
    <x v="442"/>
    <x v="764"/>
    <x v="1"/>
    <s v="GrantFullfilled"/>
    <n v="92334"/>
  </r>
  <r>
    <x v="442"/>
    <x v="3842"/>
    <x v="1"/>
    <s v="GrantFullfilled"/>
    <n v="78019.199999999997"/>
  </r>
  <r>
    <x v="442"/>
    <x v="11"/>
    <x v="2"/>
    <s v="GrantFullfilled"/>
    <n v="1560000"/>
  </r>
  <r>
    <x v="442"/>
    <x v="11"/>
    <x v="1"/>
    <s v="GrantFullfilled"/>
    <n v="135708"/>
  </r>
  <r>
    <x v="443"/>
    <x v="3843"/>
    <x v="1"/>
    <s v="NOPA Issued"/>
    <n v="60810"/>
  </r>
  <r>
    <x v="443"/>
    <x v="1904"/>
    <x v="0"/>
    <s v="GrantFullfilled"/>
    <n v="26790"/>
  </r>
  <r>
    <x v="443"/>
    <x v="1904"/>
    <x v="1"/>
    <s v="NOPA Issued"/>
    <n v="69660"/>
  </r>
  <r>
    <x v="443"/>
    <x v="3269"/>
    <x v="1"/>
    <s v="NOPA Issued"/>
    <n v="86112"/>
  </r>
  <r>
    <x v="443"/>
    <x v="120"/>
    <x v="1"/>
    <s v="NOPA Issued"/>
    <n v="83280"/>
  </r>
  <r>
    <x v="443"/>
    <x v="265"/>
    <x v="0"/>
    <s v="GrantFullfilled"/>
    <n v="1786"/>
  </r>
  <r>
    <x v="443"/>
    <x v="265"/>
    <x v="1"/>
    <s v="NOPA Issued"/>
    <n v="83760"/>
  </r>
  <r>
    <x v="443"/>
    <x v="3844"/>
    <x v="1"/>
    <s v="NOPA Issued"/>
    <n v="98088"/>
  </r>
  <r>
    <x v="443"/>
    <x v="3845"/>
    <x v="1"/>
    <s v="NOPA Issued"/>
    <n v="28830"/>
  </r>
  <r>
    <x v="443"/>
    <x v="427"/>
    <x v="0"/>
    <s v="GrantFullfilled"/>
    <n v="3572"/>
  </r>
  <r>
    <x v="443"/>
    <x v="427"/>
    <x v="1"/>
    <s v="NOPA Issued"/>
    <n v="87660"/>
  </r>
  <r>
    <x v="443"/>
    <x v="3846"/>
    <x v="0"/>
    <s v="GrantFullfilled"/>
    <n v="14283"/>
  </r>
  <r>
    <x v="443"/>
    <x v="3846"/>
    <x v="1"/>
    <s v="NOPA Issued"/>
    <n v="90720"/>
  </r>
  <r>
    <x v="443"/>
    <x v="587"/>
    <x v="0"/>
    <s v="GrantFullfilled"/>
    <n v="8925"/>
  </r>
  <r>
    <x v="443"/>
    <x v="587"/>
    <x v="1"/>
    <s v="NOPA Issued"/>
    <n v="78480"/>
  </r>
  <r>
    <x v="443"/>
    <x v="3847"/>
    <x v="1"/>
    <s v="NOPA Issued"/>
    <n v="64740"/>
  </r>
  <r>
    <x v="443"/>
    <x v="3848"/>
    <x v="1"/>
    <s v="NOPA Issued"/>
    <n v="78540"/>
  </r>
  <r>
    <x v="443"/>
    <x v="3849"/>
    <x v="1"/>
    <s v="NOPA Issued"/>
    <n v="83160"/>
  </r>
  <r>
    <x v="443"/>
    <x v="3850"/>
    <x v="0"/>
    <s v="GrantFullfilled"/>
    <n v="14288"/>
  </r>
  <r>
    <x v="443"/>
    <x v="3850"/>
    <x v="1"/>
    <s v="NOPA Issued"/>
    <n v="456096"/>
  </r>
  <r>
    <x v="443"/>
    <x v="2705"/>
    <x v="1"/>
    <s v="NOPA Issued"/>
    <n v="85920"/>
  </r>
  <r>
    <x v="443"/>
    <x v="3851"/>
    <x v="0"/>
    <s v="GrantFullfilled"/>
    <n v="67424"/>
  </r>
  <r>
    <x v="443"/>
    <x v="3851"/>
    <x v="1"/>
    <s v="NOPA Issued"/>
    <n v="196560"/>
  </r>
  <r>
    <x v="443"/>
    <x v="1509"/>
    <x v="0"/>
    <s v="GrantFullfilled"/>
    <n v="1786"/>
  </r>
  <r>
    <x v="443"/>
    <x v="1509"/>
    <x v="1"/>
    <s v="NOPA Issued"/>
    <n v="82560"/>
  </r>
  <r>
    <x v="444"/>
    <x v="773"/>
    <x v="1"/>
    <s v="GrantFullfilled"/>
    <n v="133440"/>
  </r>
  <r>
    <x v="444"/>
    <x v="2788"/>
    <x v="1"/>
    <s v="GrantFullfilled"/>
    <n v="77640"/>
  </r>
  <r>
    <x v="444"/>
    <x v="3852"/>
    <x v="1"/>
    <s v="GrantFullfilled"/>
    <n v="132930"/>
  </r>
  <r>
    <x v="444"/>
    <x v="3853"/>
    <x v="1"/>
    <s v="GrantFullfilled"/>
    <n v="45270"/>
  </r>
  <r>
    <x v="444"/>
    <x v="49"/>
    <x v="1"/>
    <s v="GrantFullfilled"/>
    <n v="146100"/>
  </r>
  <r>
    <x v="444"/>
    <x v="961"/>
    <x v="0"/>
    <s v="GrantFullfilled"/>
    <n v="69531"/>
  </r>
  <r>
    <x v="444"/>
    <x v="961"/>
    <x v="1"/>
    <s v="GrantFullfilled"/>
    <n v="53010"/>
  </r>
  <r>
    <x v="444"/>
    <x v="3854"/>
    <x v="1"/>
    <s v="GrantFullfilled"/>
    <n v="91770"/>
  </r>
  <r>
    <x v="444"/>
    <x v="3855"/>
    <x v="1"/>
    <s v="GrantFullfilled"/>
    <n v="103800"/>
  </r>
  <r>
    <x v="444"/>
    <x v="35"/>
    <x v="1"/>
    <s v="GrantFullfilled"/>
    <n v="73623.600000000006"/>
  </r>
  <r>
    <x v="444"/>
    <x v="51"/>
    <x v="0"/>
    <s v="GrantFullfilled"/>
    <n v="36718"/>
  </r>
  <r>
    <x v="444"/>
    <x v="51"/>
    <x v="1"/>
    <s v="GrantFullfilled"/>
    <n v="49080"/>
  </r>
  <r>
    <x v="444"/>
    <x v="52"/>
    <x v="0"/>
    <s v="GrantFullfilled"/>
    <n v="6676"/>
  </r>
  <r>
    <x v="444"/>
    <x v="52"/>
    <x v="1"/>
    <s v="GrantFullfilled"/>
    <n v="59970"/>
  </r>
  <r>
    <x v="444"/>
    <x v="3856"/>
    <x v="1"/>
    <s v="GrantFullfilled"/>
    <n v="82950"/>
  </r>
  <r>
    <x v="444"/>
    <x v="3857"/>
    <x v="1"/>
    <s v="GrantFullfilled"/>
    <n v="189510"/>
  </r>
  <r>
    <x v="444"/>
    <x v="3858"/>
    <x v="1"/>
    <s v="GrantFullfilled"/>
    <n v="146400"/>
  </r>
  <r>
    <x v="444"/>
    <x v="3859"/>
    <x v="1"/>
    <s v="GrantFullfilled"/>
    <n v="126318"/>
  </r>
  <r>
    <x v="444"/>
    <x v="3860"/>
    <x v="1"/>
    <s v="GrantFullfilled"/>
    <n v="298560"/>
  </r>
  <r>
    <x v="444"/>
    <x v="3861"/>
    <x v="0"/>
    <s v="GrantFullfilled"/>
    <n v="70098"/>
  </r>
  <r>
    <x v="444"/>
    <x v="3861"/>
    <x v="1"/>
    <s v="GrantFullfilled"/>
    <n v="85708.800000000003"/>
  </r>
  <r>
    <x v="444"/>
    <x v="2909"/>
    <x v="0"/>
    <s v="GrantFullfilled"/>
    <n v="63422"/>
  </r>
  <r>
    <x v="444"/>
    <x v="2909"/>
    <x v="1"/>
    <s v="GrantFullfilled"/>
    <n v="50760"/>
  </r>
  <r>
    <x v="444"/>
    <x v="265"/>
    <x v="0"/>
    <s v="GrantFullfilled"/>
    <n v="46732"/>
  </r>
  <r>
    <x v="444"/>
    <x v="265"/>
    <x v="1"/>
    <s v="GrantFullfilled"/>
    <n v="107460"/>
  </r>
  <r>
    <x v="444"/>
    <x v="3862"/>
    <x v="1"/>
    <s v="GrantFullfilled"/>
    <n v="90096"/>
  </r>
  <r>
    <x v="444"/>
    <x v="2785"/>
    <x v="0"/>
    <s v="GrantFullfilled"/>
    <n v="10014"/>
  </r>
  <r>
    <x v="444"/>
    <x v="2785"/>
    <x v="1"/>
    <s v="GrantFullfilled"/>
    <n v="67200"/>
  </r>
  <r>
    <x v="444"/>
    <x v="3863"/>
    <x v="0"/>
    <s v="GrantFullfilled"/>
    <n v="110154"/>
  </r>
  <r>
    <x v="444"/>
    <x v="3863"/>
    <x v="1"/>
    <s v="GrantFullfilled"/>
    <n v="118350"/>
  </r>
  <r>
    <x v="444"/>
    <x v="3864"/>
    <x v="0"/>
    <s v="GrantFullfilled"/>
    <n v="53408"/>
  </r>
  <r>
    <x v="444"/>
    <x v="3864"/>
    <x v="1"/>
    <s v="GrantFullfilled"/>
    <n v="70593.600000000006"/>
  </r>
  <r>
    <x v="444"/>
    <x v="3865"/>
    <x v="1"/>
    <s v="GrantFullfilled"/>
    <n v="84870"/>
  </r>
  <r>
    <x v="444"/>
    <x v="3866"/>
    <x v="1"/>
    <s v="GrantFullfilled"/>
    <n v="60511.199999999997"/>
  </r>
  <r>
    <x v="444"/>
    <x v="1474"/>
    <x v="1"/>
    <s v="GrantFullfilled"/>
    <n v="122880"/>
  </r>
  <r>
    <x v="444"/>
    <x v="587"/>
    <x v="1"/>
    <s v="GrantFullfilled"/>
    <n v="136230"/>
  </r>
  <r>
    <x v="444"/>
    <x v="3867"/>
    <x v="1"/>
    <s v="GrantFullfilled"/>
    <n v="136590"/>
  </r>
  <r>
    <x v="444"/>
    <x v="3868"/>
    <x v="1"/>
    <s v="GrantFullfilled"/>
    <n v="110820"/>
  </r>
  <r>
    <x v="444"/>
    <x v="1070"/>
    <x v="0"/>
    <s v="GrantFullfilled"/>
    <n v="43394"/>
  </r>
  <r>
    <x v="444"/>
    <x v="1070"/>
    <x v="1"/>
    <s v="GrantFullfilled"/>
    <n v="54960"/>
  </r>
  <r>
    <x v="444"/>
    <x v="3869"/>
    <x v="0"/>
    <s v="GrantFullfilled"/>
    <n v="106816"/>
  </r>
  <r>
    <x v="444"/>
    <x v="3869"/>
    <x v="1"/>
    <s v="GrantFullfilled"/>
    <n v="111960"/>
  </r>
  <r>
    <x v="444"/>
    <x v="3870"/>
    <x v="1"/>
    <s v="GrantFullfilled"/>
    <n v="103830"/>
  </r>
  <r>
    <x v="444"/>
    <x v="2283"/>
    <x v="1"/>
    <s v="GrantFullfilled"/>
    <n v="40194"/>
  </r>
  <r>
    <x v="444"/>
    <x v="1680"/>
    <x v="1"/>
    <s v="GrantFullfilled"/>
    <n v="42090"/>
  </r>
  <r>
    <x v="444"/>
    <x v="898"/>
    <x v="1"/>
    <s v="GrantFullfilled"/>
    <n v="88080"/>
  </r>
  <r>
    <x v="444"/>
    <x v="3871"/>
    <x v="1"/>
    <s v="GrantFullfilled"/>
    <n v="78060"/>
  </r>
  <r>
    <x v="444"/>
    <x v="3872"/>
    <x v="1"/>
    <s v="GrantFullfilled"/>
    <n v="96210"/>
  </r>
  <r>
    <x v="444"/>
    <x v="2940"/>
    <x v="1"/>
    <s v="GrantFullfilled"/>
    <n v="51380.4"/>
  </r>
  <r>
    <x v="444"/>
    <x v="3873"/>
    <x v="1"/>
    <s v="GrantFullfilled"/>
    <n v="104310"/>
  </r>
  <r>
    <x v="444"/>
    <x v="3874"/>
    <x v="1"/>
    <s v="GrantFullfilled"/>
    <n v="162630"/>
  </r>
  <r>
    <x v="444"/>
    <x v="3875"/>
    <x v="1"/>
    <s v="GrantFullfilled"/>
    <n v="336630"/>
  </r>
  <r>
    <x v="444"/>
    <x v="3876"/>
    <x v="0"/>
    <s v="GrantFullfilled"/>
    <n v="166900"/>
  </r>
  <r>
    <x v="444"/>
    <x v="3876"/>
    <x v="1"/>
    <s v="GrantFullfilled"/>
    <n v="126390"/>
  </r>
  <r>
    <x v="444"/>
    <x v="3877"/>
    <x v="1"/>
    <s v="GrantFullfilled"/>
    <n v="238176"/>
  </r>
  <r>
    <x v="444"/>
    <x v="3878"/>
    <x v="1"/>
    <s v="GrantFullfilled"/>
    <n v="152850"/>
  </r>
  <r>
    <x v="444"/>
    <x v="3029"/>
    <x v="1"/>
    <s v="GrantFullfilled"/>
    <n v="86520"/>
  </r>
  <r>
    <x v="444"/>
    <x v="3879"/>
    <x v="1"/>
    <s v="GrantFullfilled"/>
    <n v="157050"/>
  </r>
  <r>
    <x v="444"/>
    <x v="3880"/>
    <x v="1"/>
    <s v="GrantFullfilled"/>
    <n v="105120"/>
  </r>
  <r>
    <x v="444"/>
    <x v="964"/>
    <x v="1"/>
    <s v="GrantFullfilled"/>
    <n v="180450"/>
  </r>
  <r>
    <x v="444"/>
    <x v="3683"/>
    <x v="1"/>
    <s v="GrantFullfilled"/>
    <n v="48720"/>
  </r>
  <r>
    <x v="444"/>
    <x v="3881"/>
    <x v="0"/>
    <s v="GrantFullfilled"/>
    <n v="82694"/>
  </r>
  <r>
    <x v="444"/>
    <x v="3881"/>
    <x v="1"/>
    <s v="GrantFullfilled"/>
    <n v="94170"/>
  </r>
  <r>
    <x v="444"/>
    <x v="334"/>
    <x v="1"/>
    <s v="GrantFullfilled"/>
    <n v="148230"/>
  </r>
  <r>
    <x v="444"/>
    <x v="3882"/>
    <x v="1"/>
    <s v="GrantFullfilled"/>
    <n v="55230"/>
  </r>
  <r>
    <x v="444"/>
    <x v="1509"/>
    <x v="0"/>
    <s v="GrantFullfilled"/>
    <n v="76774"/>
  </r>
  <r>
    <x v="444"/>
    <x v="1509"/>
    <x v="1"/>
    <s v="GrantFullfilled"/>
    <n v="68820"/>
  </r>
  <r>
    <x v="445"/>
    <x v="2788"/>
    <x v="1"/>
    <s v="GrantFullfilled"/>
    <n v="97977.600000000006"/>
  </r>
  <r>
    <x v="445"/>
    <x v="2890"/>
    <x v="0"/>
    <s v="GrantFullfilled"/>
    <n v="7980"/>
  </r>
  <r>
    <x v="445"/>
    <x v="2890"/>
    <x v="2"/>
    <s v="NOPA Issued"/>
    <n v="1430000"/>
  </r>
  <r>
    <x v="445"/>
    <x v="2890"/>
    <x v="1"/>
    <s v="GrantFullfilled"/>
    <n v="55008"/>
  </r>
  <r>
    <x v="445"/>
    <x v="3883"/>
    <x v="1"/>
    <s v="GrantFullfilled"/>
    <n v="151304.4"/>
  </r>
  <r>
    <x v="445"/>
    <x v="35"/>
    <x v="2"/>
    <s v="NOPA Issued"/>
    <n v="1420000"/>
  </r>
  <r>
    <x v="445"/>
    <x v="35"/>
    <x v="1"/>
    <s v="GrantFullfilled"/>
    <n v="79149.600000000006"/>
  </r>
  <r>
    <x v="445"/>
    <x v="3884"/>
    <x v="1"/>
    <s v="GrantFullfilled"/>
    <n v="155718"/>
  </r>
  <r>
    <x v="445"/>
    <x v="3885"/>
    <x v="2"/>
    <s v="NOPA Issued"/>
    <n v="2100000"/>
  </r>
  <r>
    <x v="445"/>
    <x v="3885"/>
    <x v="1"/>
    <s v="GrantFullfilled"/>
    <n v="74793.600000000006"/>
  </r>
  <r>
    <x v="445"/>
    <x v="3886"/>
    <x v="1"/>
    <s v="GrantFullfilled"/>
    <n v="142466.4"/>
  </r>
  <r>
    <x v="445"/>
    <x v="3887"/>
    <x v="1"/>
    <s v="GrantFullfilled"/>
    <n v="38491.199999999997"/>
  </r>
  <r>
    <x v="445"/>
    <x v="3888"/>
    <x v="1"/>
    <s v="GrantFullfilled"/>
    <n v="68270.399999999994"/>
  </r>
  <r>
    <x v="445"/>
    <x v="268"/>
    <x v="0"/>
    <s v="GrantFullfilled"/>
    <n v="103215"/>
  </r>
  <r>
    <x v="445"/>
    <x v="268"/>
    <x v="1"/>
    <s v="GrantFullfilled"/>
    <n v="40413.599999999999"/>
  </r>
  <r>
    <x v="445"/>
    <x v="1680"/>
    <x v="1"/>
    <s v="GrantFullfilled"/>
    <n v="62236.800000000003"/>
  </r>
  <r>
    <x v="445"/>
    <x v="275"/>
    <x v="1"/>
    <s v="GrantFullfilled"/>
    <n v="87361.2"/>
  </r>
  <r>
    <x v="445"/>
    <x v="3889"/>
    <x v="1"/>
    <s v="GrantFullfilled"/>
    <n v="217778.4"/>
  </r>
  <r>
    <x v="445"/>
    <x v="3890"/>
    <x v="2"/>
    <s v="NOPA Issued"/>
    <n v="350000"/>
  </r>
  <r>
    <x v="445"/>
    <x v="3890"/>
    <x v="1"/>
    <s v="GrantFullfilled"/>
    <n v="35373.599999999999"/>
  </r>
  <r>
    <x v="445"/>
    <x v="3891"/>
    <x v="0"/>
    <s v="GrantFullfilled"/>
    <n v="83140"/>
  </r>
  <r>
    <x v="445"/>
    <x v="3891"/>
    <x v="2"/>
    <s v="NOPA Issued"/>
    <n v="700000"/>
  </r>
  <r>
    <x v="445"/>
    <x v="3891"/>
    <x v="1"/>
    <s v="GrantFullfilled"/>
    <n v="65728.800000000003"/>
  </r>
  <r>
    <x v="445"/>
    <x v="3892"/>
    <x v="1"/>
    <s v="GrantFullfilled"/>
    <n v="119055.6"/>
  </r>
  <r>
    <x v="445"/>
    <x v="334"/>
    <x v="1"/>
    <s v="GrantFullfilled"/>
    <n v="81784.800000000003"/>
  </r>
  <r>
    <x v="446"/>
    <x v="3893"/>
    <x v="1"/>
    <s v="NOPA Submitted"/>
    <n v="53568"/>
  </r>
  <r>
    <x v="446"/>
    <x v="3894"/>
    <x v="1"/>
    <s v="GrantFullfilled"/>
    <n v="40380"/>
  </r>
  <r>
    <x v="446"/>
    <x v="3895"/>
    <x v="1"/>
    <s v="GrantFullfilled"/>
    <n v="53160"/>
  </r>
  <r>
    <x v="447"/>
    <x v="3896"/>
    <x v="1"/>
    <s v="GrantFullfilled"/>
    <n v="84619.152000000002"/>
  </r>
  <r>
    <x v="447"/>
    <x v="3897"/>
    <x v="1"/>
    <s v="GrantFullfilled"/>
    <n v="62858.567999999999"/>
  </r>
  <r>
    <x v="447"/>
    <x v="3898"/>
    <x v="1"/>
    <s v="GrantFullfilled"/>
    <n v="89785.38"/>
  </r>
  <r>
    <x v="447"/>
    <x v="3899"/>
    <x v="1"/>
    <s v="GrantFullfilled"/>
    <n v="13189.188"/>
  </r>
  <r>
    <x v="447"/>
    <x v="850"/>
    <x v="1"/>
    <s v="GrantFullfilled"/>
    <n v="80101.343999999997"/>
  </r>
  <r>
    <x v="448"/>
    <x v="3900"/>
    <x v="1"/>
    <s v="GrantFullfilled"/>
    <n v="11029.188"/>
  </r>
  <r>
    <x v="448"/>
    <x v="3901"/>
    <x v="1"/>
    <s v="GrantFullfilled"/>
    <n v="11029.188"/>
  </r>
  <r>
    <x v="448"/>
    <x v="3902"/>
    <x v="1"/>
    <s v="GrantFullfilled"/>
    <n v="50520.444000000003"/>
  </r>
  <r>
    <x v="448"/>
    <x v="3903"/>
    <x v="1"/>
    <s v="GrantFullfilled"/>
    <n v="11029.188"/>
  </r>
  <r>
    <x v="448"/>
    <x v="3904"/>
    <x v="1"/>
    <s v="GrantFullfilled"/>
    <n v="98861.952000000005"/>
  </r>
  <r>
    <x v="448"/>
    <x v="3905"/>
    <x v="1"/>
    <s v="GrantFullfilled"/>
    <n v="110904"/>
  </r>
  <r>
    <x v="448"/>
    <x v="3906"/>
    <x v="1"/>
    <s v="GrantFullfilled"/>
    <n v="96042.263999999996"/>
  </r>
  <r>
    <x v="448"/>
    <x v="3907"/>
    <x v="1"/>
    <s v="GrantFullfilled"/>
    <n v="127047.012"/>
  </r>
  <r>
    <x v="449"/>
    <x v="3908"/>
    <x v="1"/>
    <s v="NOPA Issued"/>
    <n v="112500"/>
  </r>
  <r>
    <x v="449"/>
    <x v="3909"/>
    <x v="1"/>
    <s v="NOPA Issued"/>
    <n v="111300"/>
  </r>
  <r>
    <x v="449"/>
    <x v="3910"/>
    <x v="1"/>
    <s v="NOPA Issued"/>
    <n v="57600"/>
  </r>
  <r>
    <x v="449"/>
    <x v="3911"/>
    <x v="1"/>
    <s v="NOPA Issued"/>
    <n v="106200"/>
  </r>
  <r>
    <x v="449"/>
    <x v="3912"/>
    <x v="1"/>
    <s v="NOPA Issued"/>
    <n v="104520"/>
  </r>
  <r>
    <x v="449"/>
    <x v="3913"/>
    <x v="1"/>
    <s v="NOPA Issued"/>
    <n v="116490"/>
  </r>
  <r>
    <x v="449"/>
    <x v="3914"/>
    <x v="1"/>
    <s v="NOPA Issued"/>
    <n v="67050"/>
  </r>
  <r>
    <x v="449"/>
    <x v="3915"/>
    <x v="1"/>
    <s v="NOPA Issued"/>
    <n v="100950"/>
  </r>
  <r>
    <x v="449"/>
    <x v="3916"/>
    <x v="1"/>
    <s v="NOPA Issued"/>
    <n v="120900"/>
  </r>
  <r>
    <x v="449"/>
    <x v="3917"/>
    <x v="1"/>
    <s v="NOPA Issued"/>
    <n v="91200"/>
  </r>
  <r>
    <x v="449"/>
    <x v="3918"/>
    <x v="1"/>
    <s v="NOPA Issued"/>
    <n v="129660"/>
  </r>
  <r>
    <x v="449"/>
    <x v="3919"/>
    <x v="1"/>
    <s v="NOPA Issued"/>
    <n v="142800"/>
  </r>
  <r>
    <x v="449"/>
    <x v="3920"/>
    <x v="1"/>
    <s v="NOPA Issued"/>
    <n v="157740"/>
  </r>
  <r>
    <x v="449"/>
    <x v="682"/>
    <x v="1"/>
    <s v="NOPA Issued"/>
    <n v="73080"/>
  </r>
  <r>
    <x v="449"/>
    <x v="3921"/>
    <x v="1"/>
    <s v="NOPA Issued"/>
    <n v="93300"/>
  </r>
  <r>
    <x v="449"/>
    <x v="3922"/>
    <x v="1"/>
    <s v="NOPA Issued"/>
    <n v="116400"/>
  </r>
  <r>
    <x v="449"/>
    <x v="3923"/>
    <x v="1"/>
    <s v="NOPA Issued"/>
    <n v="119550"/>
  </r>
  <r>
    <x v="449"/>
    <x v="3924"/>
    <x v="1"/>
    <s v="NOPA Issued"/>
    <n v="114120"/>
  </r>
  <r>
    <x v="449"/>
    <x v="3925"/>
    <x v="1"/>
    <s v="NOPA Issued"/>
    <n v="67650"/>
  </r>
  <r>
    <x v="449"/>
    <x v="3926"/>
    <x v="1"/>
    <s v="NOPA Issued"/>
    <n v="92130"/>
  </r>
  <r>
    <x v="449"/>
    <x v="3927"/>
    <x v="1"/>
    <s v="NOPA Issued"/>
    <n v="114120"/>
  </r>
  <r>
    <x v="450"/>
    <x v="32"/>
    <x v="1"/>
    <s v="GrantFullfilled"/>
    <n v="117840"/>
  </r>
  <r>
    <x v="450"/>
    <x v="35"/>
    <x v="1"/>
    <s v="GrantFullfilled"/>
    <n v="106500"/>
  </r>
  <r>
    <x v="450"/>
    <x v="170"/>
    <x v="1"/>
    <s v="GrantFullfilled"/>
    <n v="100200"/>
  </r>
  <r>
    <x v="450"/>
    <x v="3928"/>
    <x v="1"/>
    <s v="GrantFullfilled"/>
    <n v="138000"/>
  </r>
  <r>
    <x v="450"/>
    <x v="346"/>
    <x v="1"/>
    <s v="GrantFullfilled"/>
    <n v="64500"/>
  </r>
  <r>
    <x v="450"/>
    <x v="37"/>
    <x v="1"/>
    <s v="GrantFullfilled"/>
    <n v="148500"/>
  </r>
  <r>
    <x v="450"/>
    <x v="3929"/>
    <x v="1"/>
    <s v="GrantFullfilled"/>
    <n v="75000"/>
  </r>
  <r>
    <x v="450"/>
    <x v="3930"/>
    <x v="1"/>
    <s v="GrantFullfilled"/>
    <n v="75000"/>
  </r>
  <r>
    <x v="450"/>
    <x v="3931"/>
    <x v="1"/>
    <s v="GrantFullfilled"/>
    <n v="54000"/>
  </r>
  <r>
    <x v="450"/>
    <x v="268"/>
    <x v="1"/>
    <s v="GrantFullfilled"/>
    <n v="113100"/>
  </r>
  <r>
    <x v="450"/>
    <x v="3932"/>
    <x v="1"/>
    <s v="GrantFullfilled"/>
    <n v="54000"/>
  </r>
  <r>
    <x v="450"/>
    <x v="275"/>
    <x v="1"/>
    <s v="GrantFullfilled"/>
    <n v="106500"/>
  </r>
  <r>
    <x v="450"/>
    <x v="3933"/>
    <x v="1"/>
    <s v="GrantFullfilled"/>
    <n v="37200"/>
  </r>
  <r>
    <x v="450"/>
    <x v="3934"/>
    <x v="1"/>
    <s v="GrantFullfilled"/>
    <n v="243000"/>
  </r>
  <r>
    <x v="450"/>
    <x v="1508"/>
    <x v="1"/>
    <s v="GrantFullfilled"/>
    <n v="70680"/>
  </r>
  <r>
    <x v="450"/>
    <x v="2425"/>
    <x v="1"/>
    <s v="GrantFullfilled"/>
    <n v="106500"/>
  </r>
  <r>
    <x v="451"/>
    <x v="3935"/>
    <x v="2"/>
    <s v="NOPA Approved"/>
    <n v="984297.76"/>
  </r>
  <r>
    <x v="451"/>
    <x v="3935"/>
    <x v="1"/>
    <s v="GrantFullfilled"/>
    <n v="84240"/>
  </r>
  <r>
    <x v="451"/>
    <x v="3936"/>
    <x v="2"/>
    <s v="NOPA Approved"/>
    <n v="61928.62"/>
  </r>
  <r>
    <x v="451"/>
    <x v="3936"/>
    <x v="1"/>
    <s v="GrantFullfilled"/>
    <n v="76740"/>
  </r>
  <r>
    <x v="451"/>
    <x v="3937"/>
    <x v="2"/>
    <s v="NOPA Approved"/>
    <n v="693788.42"/>
  </r>
  <r>
    <x v="451"/>
    <x v="3937"/>
    <x v="1"/>
    <s v="GrantFullfilled"/>
    <n v="89520"/>
  </r>
  <r>
    <x v="451"/>
    <x v="3938"/>
    <x v="2"/>
    <s v="NOPA Approved"/>
    <n v="286810.32"/>
  </r>
  <r>
    <x v="451"/>
    <x v="3938"/>
    <x v="1"/>
    <s v="GrantFullfilled"/>
    <n v="56070"/>
  </r>
  <r>
    <x v="451"/>
    <x v="3939"/>
    <x v="2"/>
    <s v="NOPA Approved"/>
    <n v="1606361.82"/>
  </r>
  <r>
    <x v="451"/>
    <x v="3939"/>
    <x v="1"/>
    <s v="GrantFullfilled"/>
    <n v="131400"/>
  </r>
  <r>
    <x v="451"/>
    <x v="3940"/>
    <x v="2"/>
    <s v="NOPA Approved"/>
    <n v="294638.5"/>
  </r>
  <r>
    <x v="451"/>
    <x v="3940"/>
    <x v="1"/>
    <s v="GrantFullfilled"/>
    <n v="50190"/>
  </r>
  <r>
    <x v="451"/>
    <x v="3941"/>
    <x v="2"/>
    <s v="NOPA Approved"/>
    <n v="20890.36"/>
  </r>
  <r>
    <x v="451"/>
    <x v="3941"/>
    <x v="1"/>
    <s v="GrantFullfilled"/>
    <n v="26640"/>
  </r>
  <r>
    <x v="451"/>
    <x v="3942"/>
    <x v="2"/>
    <s v="NOPA Approved"/>
    <n v="1941652.86"/>
  </r>
  <r>
    <x v="451"/>
    <x v="3942"/>
    <x v="1"/>
    <s v="GrantFullfilled"/>
    <n v="177420"/>
  </r>
  <r>
    <x v="451"/>
    <x v="3943"/>
    <x v="2"/>
    <s v="NOPA Approved"/>
    <n v="82764.86"/>
  </r>
  <r>
    <x v="451"/>
    <x v="3943"/>
    <x v="1"/>
    <s v="GrantFullfilled"/>
    <n v="68130"/>
  </r>
  <r>
    <x v="452"/>
    <x v="3944"/>
    <x v="1"/>
    <s v="GrantFullfilled"/>
    <n v="88710"/>
  </r>
  <r>
    <x v="452"/>
    <x v="3945"/>
    <x v="1"/>
    <s v="GrantFullfilled"/>
    <n v="111180"/>
  </r>
  <r>
    <x v="452"/>
    <x v="3946"/>
    <x v="1"/>
    <s v="GrantFullfilled"/>
    <n v="97890"/>
  </r>
  <r>
    <x v="452"/>
    <x v="3947"/>
    <x v="1"/>
    <s v="GrantFullfilled"/>
    <n v="90690"/>
  </r>
  <r>
    <x v="452"/>
    <x v="3948"/>
    <x v="1"/>
    <s v="GrantFullfilled"/>
    <n v="97890"/>
  </r>
  <r>
    <x v="452"/>
    <x v="2166"/>
    <x v="1"/>
    <s v="GrantFullfilled"/>
    <n v="104460"/>
  </r>
  <r>
    <x v="453"/>
    <x v="773"/>
    <x v="1"/>
    <s v="GrantFullfilled"/>
    <n v="93150"/>
  </r>
  <r>
    <x v="453"/>
    <x v="3949"/>
    <x v="0"/>
    <s v="GrantFullfilled"/>
    <n v="54131.33"/>
  </r>
  <r>
    <x v="453"/>
    <x v="3949"/>
    <x v="1"/>
    <s v="GrantFullfilled"/>
    <n v="88020"/>
  </r>
  <r>
    <x v="453"/>
    <x v="3950"/>
    <x v="0"/>
    <s v="GrantFullfilled"/>
    <n v="4779.5600000000004"/>
  </r>
  <r>
    <x v="453"/>
    <x v="3950"/>
    <x v="1"/>
    <s v="GrantFullfilled"/>
    <n v="90240"/>
  </r>
  <r>
    <x v="453"/>
    <x v="3951"/>
    <x v="1"/>
    <s v="GrantFullfilled"/>
    <n v="81450"/>
  </r>
  <r>
    <x v="453"/>
    <x v="2693"/>
    <x v="0"/>
    <s v="GrantFullfilled"/>
    <n v="48630.83"/>
  </r>
  <r>
    <x v="453"/>
    <x v="2693"/>
    <x v="1"/>
    <s v="GrantFullfilled"/>
    <n v="82080"/>
  </r>
  <r>
    <x v="453"/>
    <x v="3952"/>
    <x v="1"/>
    <s v="GrantFullfilled"/>
    <n v="89520"/>
  </r>
  <r>
    <x v="453"/>
    <x v="2412"/>
    <x v="1"/>
    <s v="GrantFullfilled"/>
    <n v="71190"/>
  </r>
  <r>
    <x v="453"/>
    <x v="3953"/>
    <x v="0"/>
    <s v="GrantFullfilled"/>
    <n v="23974.76"/>
  </r>
  <r>
    <x v="453"/>
    <x v="3953"/>
    <x v="1"/>
    <s v="GrantFullfilled"/>
    <n v="75510"/>
  </r>
  <r>
    <x v="453"/>
    <x v="3954"/>
    <x v="0"/>
    <s v="GrantFullfilled"/>
    <n v="17164.7"/>
  </r>
  <r>
    <x v="453"/>
    <x v="3954"/>
    <x v="1"/>
    <s v="GrantFullfilled"/>
    <n v="80760"/>
  </r>
  <r>
    <x v="453"/>
    <x v="3955"/>
    <x v="0"/>
    <s v="GrantFullfilled"/>
    <n v="17651.07"/>
  </r>
  <r>
    <x v="453"/>
    <x v="3955"/>
    <x v="1"/>
    <s v="GrantFullfilled"/>
    <n v="75510"/>
  </r>
  <r>
    <x v="453"/>
    <x v="3956"/>
    <x v="0"/>
    <s v="GrantFullfilled"/>
    <n v="26167.5"/>
  </r>
  <r>
    <x v="453"/>
    <x v="3956"/>
    <x v="1"/>
    <s v="GrantFullfilled"/>
    <n v="87270"/>
  </r>
  <r>
    <x v="454"/>
    <x v="3957"/>
    <x v="1"/>
    <s v="GrantFullfilled"/>
    <n v="235740"/>
  </r>
  <r>
    <x v="454"/>
    <x v="3958"/>
    <x v="1"/>
    <s v="GrantFullfilled"/>
    <n v="128070"/>
  </r>
  <r>
    <x v="454"/>
    <x v="3959"/>
    <x v="0"/>
    <s v="GrantFullfilled"/>
    <n v="41609.919999999998"/>
  </r>
  <r>
    <x v="454"/>
    <x v="3959"/>
    <x v="1"/>
    <s v="GrantFullfilled"/>
    <n v="151710"/>
  </r>
  <r>
    <x v="454"/>
    <x v="3960"/>
    <x v="0"/>
    <s v="GrantFullfilled"/>
    <n v="51744.92"/>
  </r>
  <r>
    <x v="454"/>
    <x v="3960"/>
    <x v="1"/>
    <s v="GrantFullfilled"/>
    <n v="156540"/>
  </r>
  <r>
    <x v="454"/>
    <x v="3961"/>
    <x v="1"/>
    <s v="GrantFullfilled"/>
    <n v="204330"/>
  </r>
  <r>
    <x v="454"/>
    <x v="3962"/>
    <x v="0"/>
    <s v="GrantFullfilled"/>
    <n v="2821.86"/>
  </r>
  <r>
    <x v="454"/>
    <x v="3962"/>
    <x v="1"/>
    <s v="GrantFullfilled"/>
    <n v="134640"/>
  </r>
  <r>
    <x v="454"/>
    <x v="3963"/>
    <x v="1"/>
    <s v="GrantFullfilled"/>
    <n v="244140"/>
  </r>
  <r>
    <x v="454"/>
    <x v="3964"/>
    <x v="1"/>
    <s v="GrantFullfilled"/>
    <n v="74160"/>
  </r>
  <r>
    <x v="454"/>
    <x v="3965"/>
    <x v="0"/>
    <s v="GrantFullfilled"/>
    <n v="49667.03"/>
  </r>
  <r>
    <x v="454"/>
    <x v="3965"/>
    <x v="1"/>
    <s v="GrantFullfilled"/>
    <n v="129690"/>
  </r>
  <r>
    <x v="454"/>
    <x v="3966"/>
    <x v="0"/>
    <s v="GrantFullfilled"/>
    <n v="2331.88"/>
  </r>
  <r>
    <x v="454"/>
    <x v="3966"/>
    <x v="1"/>
    <s v="GrantFullfilled"/>
    <n v="260820"/>
  </r>
  <r>
    <x v="454"/>
    <x v="3967"/>
    <x v="0"/>
    <s v="GrantFullfilled"/>
    <n v="84499.56"/>
  </r>
  <r>
    <x v="454"/>
    <x v="3967"/>
    <x v="1"/>
    <s v="GrantFullfilled"/>
    <n v="128340"/>
  </r>
  <r>
    <x v="455"/>
    <x v="3968"/>
    <x v="0"/>
    <s v="GrantFullfilled"/>
    <n v="236534"/>
  </r>
  <r>
    <x v="455"/>
    <x v="3968"/>
    <x v="1"/>
    <s v="NOPA Submitted"/>
    <n v="201150"/>
  </r>
  <r>
    <x v="455"/>
    <x v="3969"/>
    <x v="0"/>
    <s v="GrantFullfilled"/>
    <n v="113315"/>
  </r>
  <r>
    <x v="455"/>
    <x v="3969"/>
    <x v="1"/>
    <s v="NOPA Submitted"/>
    <n v="163920"/>
  </r>
  <r>
    <x v="455"/>
    <x v="3970"/>
    <x v="0"/>
    <s v="GrantFullfilled"/>
    <n v="118677"/>
  </r>
  <r>
    <x v="455"/>
    <x v="3970"/>
    <x v="1"/>
    <s v="NOPA Submitted"/>
    <n v="120540"/>
  </r>
  <r>
    <x v="455"/>
    <x v="3971"/>
    <x v="0"/>
    <s v="GrantFullfilled"/>
    <n v="79282"/>
  </r>
  <r>
    <x v="455"/>
    <x v="3971"/>
    <x v="1"/>
    <s v="NOPA Submitted"/>
    <n v="128760"/>
  </r>
  <r>
    <x v="455"/>
    <x v="3972"/>
    <x v="0"/>
    <s v="GrantFullfilled"/>
    <n v="136952"/>
  </r>
  <r>
    <x v="455"/>
    <x v="3972"/>
    <x v="1"/>
    <s v="NOPA Submitted"/>
    <n v="142920"/>
  </r>
  <r>
    <x v="455"/>
    <x v="3973"/>
    <x v="0"/>
    <s v="GrantFullfilled"/>
    <n v="188112"/>
  </r>
  <r>
    <x v="455"/>
    <x v="3973"/>
    <x v="1"/>
    <s v="NOPA Submitted"/>
    <n v="134220"/>
  </r>
  <r>
    <x v="455"/>
    <x v="3974"/>
    <x v="0"/>
    <s v="GrantFullfilled"/>
    <n v="84316"/>
  </r>
  <r>
    <x v="455"/>
    <x v="3974"/>
    <x v="1"/>
    <s v="NOPA Submitted"/>
    <n v="113670"/>
  </r>
  <r>
    <x v="455"/>
    <x v="3975"/>
    <x v="0"/>
    <s v="GrantFullfilled"/>
    <n v="188219"/>
  </r>
  <r>
    <x v="455"/>
    <x v="3975"/>
    <x v="1"/>
    <s v="NOPA Submitted"/>
    <n v="158580"/>
  </r>
  <r>
    <x v="455"/>
    <x v="3976"/>
    <x v="0"/>
    <s v="GrantFullfilled"/>
    <n v="80266"/>
  </r>
  <r>
    <x v="455"/>
    <x v="3976"/>
    <x v="1"/>
    <s v="NOPA Submitted"/>
    <n v="95190"/>
  </r>
  <r>
    <x v="456"/>
    <x v="3977"/>
    <x v="1"/>
    <s v="GrantFullfilled"/>
    <n v="208558.56"/>
  </r>
  <r>
    <x v="457"/>
    <x v="3978"/>
    <x v="0"/>
    <s v="GrantFullfilled"/>
    <n v="49620.58"/>
  </r>
  <r>
    <x v="457"/>
    <x v="3978"/>
    <x v="1"/>
    <s v="GrantFullfilled"/>
    <n v="91632"/>
  </r>
  <r>
    <x v="458"/>
    <x v="3979"/>
    <x v="0"/>
    <s v="GrantFullfilled"/>
    <n v="26270"/>
  </r>
  <r>
    <x v="458"/>
    <x v="3979"/>
    <x v="1"/>
    <s v="GrantFullfilled"/>
    <n v="69696"/>
  </r>
  <r>
    <x v="459"/>
    <x v="3980"/>
    <x v="1"/>
    <s v="GrantFullfilled"/>
    <n v="60105.599999999999"/>
  </r>
  <r>
    <x v="460"/>
    <x v="3981"/>
    <x v="0"/>
    <s v="GrantFullfilled"/>
    <n v="169823.05"/>
  </r>
  <r>
    <x v="460"/>
    <x v="3981"/>
    <x v="1"/>
    <s v="GrantFullfilled"/>
    <n v="69210"/>
  </r>
  <r>
    <x v="460"/>
    <x v="3982"/>
    <x v="0"/>
    <s v="GrantFullfilled"/>
    <n v="155900"/>
  </r>
  <r>
    <x v="460"/>
    <x v="3982"/>
    <x v="1"/>
    <s v="GrantFullfilled"/>
    <n v="82170"/>
  </r>
  <r>
    <x v="461"/>
    <x v="3983"/>
    <x v="1"/>
    <s v="GrantFullfilled"/>
    <n v="132690"/>
  </r>
  <r>
    <x v="461"/>
    <x v="3852"/>
    <x v="0"/>
    <s v="GrantFullfilled"/>
    <n v="10716"/>
  </r>
  <r>
    <x v="461"/>
    <x v="3852"/>
    <x v="1"/>
    <s v="GrantFullfilled"/>
    <n v="66900"/>
  </r>
  <r>
    <x v="461"/>
    <x v="3984"/>
    <x v="1"/>
    <s v="GrantFullfilled"/>
    <n v="128340"/>
  </r>
  <r>
    <x v="461"/>
    <x v="883"/>
    <x v="0"/>
    <s v="GrantFullfilled"/>
    <n v="10711"/>
  </r>
  <r>
    <x v="461"/>
    <x v="883"/>
    <x v="1"/>
    <s v="GrantFullfilled"/>
    <n v="44040"/>
  </r>
  <r>
    <x v="461"/>
    <x v="3985"/>
    <x v="0"/>
    <s v="GrantFullfilled"/>
    <n v="14288"/>
  </r>
  <r>
    <x v="461"/>
    <x v="3985"/>
    <x v="1"/>
    <s v="GrantFullfilled"/>
    <n v="33774"/>
  </r>
  <r>
    <x v="461"/>
    <x v="3986"/>
    <x v="0"/>
    <s v="GrantFullfilled"/>
    <n v="23213"/>
  </r>
  <r>
    <x v="461"/>
    <x v="3986"/>
    <x v="1"/>
    <s v="GrantFullfilled"/>
    <n v="95370"/>
  </r>
  <r>
    <x v="461"/>
    <x v="3987"/>
    <x v="1"/>
    <s v="GrantFullfilled"/>
    <n v="70740"/>
  </r>
  <r>
    <x v="461"/>
    <x v="3988"/>
    <x v="0"/>
    <s v="GrantFullfilled"/>
    <n v="42839"/>
  </r>
  <r>
    <x v="461"/>
    <x v="3988"/>
    <x v="1"/>
    <s v="GrantFullfilled"/>
    <n v="156660"/>
  </r>
  <r>
    <x v="461"/>
    <x v="3989"/>
    <x v="1"/>
    <s v="GrantFullfilled"/>
    <n v="16020"/>
  </r>
  <r>
    <x v="461"/>
    <x v="3990"/>
    <x v="0"/>
    <s v="GrantFullfilled"/>
    <n v="14283"/>
  </r>
  <r>
    <x v="461"/>
    <x v="3990"/>
    <x v="1"/>
    <s v="GrantFullfilled"/>
    <n v="57270"/>
  </r>
  <r>
    <x v="461"/>
    <x v="3879"/>
    <x v="0"/>
    <s v="GrantFullfilled"/>
    <n v="24999"/>
  </r>
  <r>
    <x v="461"/>
    <x v="3879"/>
    <x v="1"/>
    <s v="GrantFullfilled"/>
    <n v="74670"/>
  </r>
  <r>
    <x v="461"/>
    <x v="799"/>
    <x v="0"/>
    <s v="GrantFullfilled"/>
    <n v="10716"/>
  </r>
  <r>
    <x v="461"/>
    <x v="799"/>
    <x v="1"/>
    <s v="GrantFullfilled"/>
    <n v="75540"/>
  </r>
  <r>
    <x v="462"/>
    <x v="3991"/>
    <x v="1"/>
    <s v="GrantFullfilled"/>
    <n v="80220"/>
  </r>
  <r>
    <x v="463"/>
    <x v="660"/>
    <x v="0"/>
    <s v="GrantFullfilled"/>
    <n v="86086.99"/>
  </r>
  <r>
    <x v="463"/>
    <x v="660"/>
    <x v="1"/>
    <s v="GrantFullfilled"/>
    <n v="65580"/>
  </r>
  <r>
    <x v="464"/>
    <x v="1888"/>
    <x v="1"/>
    <s v="GrantFullfilled"/>
    <n v="152361.60000000001"/>
  </r>
  <r>
    <x v="464"/>
    <x v="3992"/>
    <x v="1"/>
    <s v="GrantFullfilled"/>
    <n v="34017.599999999999"/>
  </r>
  <r>
    <x v="464"/>
    <x v="3993"/>
    <x v="1"/>
    <s v="GrantFullfilled"/>
    <n v="134438.39999999999"/>
  </r>
  <r>
    <x v="465"/>
    <x v="3994"/>
    <x v="0"/>
    <s v="NOPA Issued"/>
    <n v="11460"/>
  </r>
  <r>
    <x v="465"/>
    <x v="3994"/>
    <x v="1"/>
    <s v="GrantFullfilled"/>
    <n v="291249.59999999998"/>
  </r>
  <r>
    <x v="465"/>
    <x v="3995"/>
    <x v="0"/>
    <s v="NOPA Issued"/>
    <n v="3820"/>
  </r>
  <r>
    <x v="465"/>
    <x v="3995"/>
    <x v="1"/>
    <s v="GrantFullfilled"/>
    <n v="93771.6"/>
  </r>
  <r>
    <x v="465"/>
    <x v="3996"/>
    <x v="1"/>
    <s v="NOPA Issued"/>
    <n v="89340"/>
  </r>
  <r>
    <x v="465"/>
    <x v="3997"/>
    <x v="0"/>
    <s v="NOPA Issued"/>
    <n v="2585"/>
  </r>
  <r>
    <x v="465"/>
    <x v="3997"/>
    <x v="1"/>
    <s v="GrantFullfilled"/>
    <n v="66849.600000000006"/>
  </r>
  <r>
    <x v="465"/>
    <x v="3998"/>
    <x v="0"/>
    <s v="NOPA Issued"/>
    <n v="13090"/>
  </r>
  <r>
    <x v="465"/>
    <x v="3998"/>
    <x v="1"/>
    <s v="GrantFullfilled"/>
    <n v="110551.2"/>
  </r>
  <r>
    <x v="465"/>
    <x v="514"/>
    <x v="1"/>
    <s v="NOPA Issued"/>
    <n v="81450"/>
  </r>
  <r>
    <x v="465"/>
    <x v="3999"/>
    <x v="1"/>
    <s v="GrantFullfilled"/>
    <n v="46623.6"/>
  </r>
  <r>
    <x v="465"/>
    <x v="4000"/>
    <x v="1"/>
    <s v="GrantFullfilled"/>
    <n v="116962.8"/>
  </r>
  <r>
    <x v="465"/>
    <x v="4001"/>
    <x v="0"/>
    <s v="NOPA Issued"/>
    <n v="955"/>
  </r>
  <r>
    <x v="465"/>
    <x v="4001"/>
    <x v="1"/>
    <s v="GrantFullfilled"/>
    <n v="95026.8"/>
  </r>
  <r>
    <x v="465"/>
    <x v="4002"/>
    <x v="0"/>
    <s v="NOPA Issued"/>
    <n v="14395"/>
  </r>
  <r>
    <x v="465"/>
    <x v="4002"/>
    <x v="1"/>
    <s v="GrantFullfilled"/>
    <n v="89187.6"/>
  </r>
  <r>
    <x v="465"/>
    <x v="4003"/>
    <x v="1"/>
    <s v="NOPA Issued"/>
    <n v="28230"/>
  </r>
  <r>
    <x v="466"/>
    <x v="2589"/>
    <x v="0"/>
    <s v="GrantFullfilled"/>
    <n v="56302.63"/>
  </r>
  <r>
    <x v="466"/>
    <x v="4004"/>
    <x v="0"/>
    <s v="GrantFullfilled"/>
    <n v="8262.6200000000008"/>
  </r>
  <r>
    <x v="466"/>
    <x v="239"/>
    <x v="0"/>
    <s v="GrantFullfilled"/>
    <n v="532549.21"/>
  </r>
  <r>
    <x v="466"/>
    <x v="4005"/>
    <x v="0"/>
    <s v="GrantFullfilled"/>
    <n v="12393.93"/>
  </r>
  <r>
    <x v="467"/>
    <x v="4006"/>
    <x v="0"/>
    <s v="GrantFullfilled"/>
    <n v="16798"/>
  </r>
  <r>
    <x v="467"/>
    <x v="4006"/>
    <x v="1"/>
    <s v="GrantFullfilled"/>
    <n v="22380"/>
  </r>
  <r>
    <x v="467"/>
    <x v="4007"/>
    <x v="0"/>
    <s v="GrantFullfilled"/>
    <n v="110777"/>
  </r>
  <r>
    <x v="467"/>
    <x v="4007"/>
    <x v="1"/>
    <s v="GrantFullfilled"/>
    <n v="28950"/>
  </r>
  <r>
    <x v="468"/>
    <x v="1033"/>
    <x v="1"/>
    <s v="GrantFullfilled"/>
    <n v="47573.88"/>
  </r>
  <r>
    <x v="468"/>
    <x v="3315"/>
    <x v="1"/>
    <s v="GrantFullfilled"/>
    <n v="55079.771999999997"/>
  </r>
  <r>
    <x v="468"/>
    <x v="4008"/>
    <x v="1"/>
    <s v="GrantFullfilled"/>
    <n v="52145.832000000002"/>
  </r>
  <r>
    <x v="468"/>
    <x v="4009"/>
    <x v="1"/>
    <s v="GrantFullfilled"/>
    <n v="68742"/>
  </r>
  <r>
    <x v="468"/>
    <x v="4010"/>
    <x v="1"/>
    <s v="GrantFullfilled"/>
    <n v="73709.784"/>
  </r>
  <r>
    <x v="468"/>
    <x v="2112"/>
    <x v="1"/>
    <s v="GrantFullfilled"/>
    <n v="57275.807999999997"/>
  </r>
  <r>
    <x v="468"/>
    <x v="4011"/>
    <x v="1"/>
    <s v="GrantFullfilled"/>
    <n v="67553.843999999997"/>
  </r>
  <r>
    <x v="468"/>
    <x v="4012"/>
    <x v="1"/>
    <s v="GrantFullfilled"/>
    <n v="91050"/>
  </r>
  <r>
    <x v="468"/>
    <x v="4013"/>
    <x v="1"/>
    <s v="GrantFullfilled"/>
    <n v="72090"/>
  </r>
  <r>
    <x v="468"/>
    <x v="4014"/>
    <x v="1"/>
    <s v="GrantFullfilled"/>
    <n v="34776"/>
  </r>
  <r>
    <x v="468"/>
    <x v="4015"/>
    <x v="1"/>
    <s v="GrantFullfilled"/>
    <n v="59849.904000000002"/>
  </r>
  <r>
    <x v="468"/>
    <x v="4016"/>
    <x v="1"/>
    <s v="GrantFullfilled"/>
    <n v="70199.808000000005"/>
  </r>
  <r>
    <x v="468"/>
    <x v="2598"/>
    <x v="1"/>
    <s v="GrantFullfilled"/>
    <n v="62495.904000000002"/>
  </r>
  <r>
    <x v="468"/>
    <x v="706"/>
    <x v="1"/>
    <s v="GrantFullfilled"/>
    <n v="70349.903999999995"/>
  </r>
  <r>
    <x v="468"/>
    <x v="4017"/>
    <x v="1"/>
    <s v="GrantFullfilled"/>
    <n v="70470"/>
  </r>
  <r>
    <x v="468"/>
    <x v="4018"/>
    <x v="1"/>
    <s v="GrantFullfilled"/>
    <n v="152520"/>
  </r>
  <r>
    <x v="468"/>
    <x v="4019"/>
    <x v="1"/>
    <s v="GrantFullfilled"/>
    <n v="79259.808000000005"/>
  </r>
  <r>
    <x v="468"/>
    <x v="4020"/>
    <x v="1"/>
    <s v="GrantFullfilled"/>
    <n v="110459.68799999999"/>
  </r>
  <r>
    <x v="468"/>
    <x v="4021"/>
    <x v="1"/>
    <s v="GrantFullfilled"/>
    <n v="182640"/>
  </r>
  <r>
    <x v="468"/>
    <x v="4022"/>
    <x v="1"/>
    <s v="GrantFullfilled"/>
    <n v="123900"/>
  </r>
  <r>
    <x v="468"/>
    <x v="710"/>
    <x v="1"/>
    <s v="GrantFullfilled"/>
    <n v="66366"/>
  </r>
  <r>
    <x v="468"/>
    <x v="4023"/>
    <x v="1"/>
    <s v="GrantFullfilled"/>
    <n v="69659.831999999995"/>
  </r>
  <r>
    <x v="468"/>
    <x v="2713"/>
    <x v="1"/>
    <s v="GrantFullfilled"/>
    <n v="142920"/>
  </r>
  <r>
    <x v="468"/>
    <x v="4024"/>
    <x v="1"/>
    <s v="GrantFullfilled"/>
    <n v="87959.868000000002"/>
  </r>
  <r>
    <x v="468"/>
    <x v="2009"/>
    <x v="1"/>
    <s v="GrantFullfilled"/>
    <n v="54251.88"/>
  </r>
  <r>
    <x v="468"/>
    <x v="4025"/>
    <x v="1"/>
    <s v="GrantFullfilled"/>
    <n v="97229.736000000004"/>
  </r>
  <r>
    <x v="469"/>
    <x v="4026"/>
    <x v="0"/>
    <s v="GrantFullfilled"/>
    <n v="365021"/>
  </r>
  <r>
    <x v="469"/>
    <x v="4026"/>
    <x v="1"/>
    <s v="GrantFullfilled"/>
    <n v="165240"/>
  </r>
  <r>
    <x v="469"/>
    <x v="2984"/>
    <x v="0"/>
    <s v="GrantFullfilled"/>
    <n v="34780"/>
  </r>
  <r>
    <x v="469"/>
    <x v="2984"/>
    <x v="1"/>
    <s v="GrantFullfilled"/>
    <n v="54270"/>
  </r>
  <r>
    <x v="469"/>
    <x v="4027"/>
    <x v="1"/>
    <s v="GrantFullfilled"/>
    <n v="31020"/>
  </r>
  <r>
    <x v="469"/>
    <x v="4028"/>
    <x v="1"/>
    <s v="GrantFullfilled"/>
    <n v="108780"/>
  </r>
  <r>
    <x v="469"/>
    <x v="4029"/>
    <x v="0"/>
    <s v="GrantFullfilled"/>
    <n v="163976"/>
  </r>
  <r>
    <x v="469"/>
    <x v="4029"/>
    <x v="1"/>
    <s v="GrantFullfilled"/>
    <n v="122640"/>
  </r>
  <r>
    <x v="469"/>
    <x v="4030"/>
    <x v="0"/>
    <s v="GrantFullfilled"/>
    <n v="233961"/>
  </r>
  <r>
    <x v="469"/>
    <x v="4030"/>
    <x v="1"/>
    <s v="GrantFullfilled"/>
    <n v="94260"/>
  </r>
  <r>
    <x v="469"/>
    <x v="4031"/>
    <x v="0"/>
    <s v="GrantFullfilled"/>
    <n v="357386"/>
  </r>
  <r>
    <x v="469"/>
    <x v="4031"/>
    <x v="1"/>
    <s v="GrantFullfilled"/>
    <n v="148980"/>
  </r>
  <r>
    <x v="469"/>
    <x v="4032"/>
    <x v="1"/>
    <s v="GrantFullfilled"/>
    <n v="171360"/>
  </r>
  <r>
    <x v="469"/>
    <x v="4033"/>
    <x v="0"/>
    <s v="GrantFullfilled"/>
    <n v="345249"/>
  </r>
  <r>
    <x v="469"/>
    <x v="4033"/>
    <x v="1"/>
    <s v="GrantFullfilled"/>
    <n v="319380"/>
  </r>
  <r>
    <x v="469"/>
    <x v="4034"/>
    <x v="1"/>
    <s v="GrantFullfilled"/>
    <n v="48600"/>
  </r>
  <r>
    <x v="469"/>
    <x v="4035"/>
    <x v="1"/>
    <s v="GrantFullfilled"/>
    <n v="131580"/>
  </r>
  <r>
    <x v="469"/>
    <x v="4036"/>
    <x v="0"/>
    <s v="GrantFullfilled"/>
    <n v="116216"/>
  </r>
  <r>
    <x v="469"/>
    <x v="4036"/>
    <x v="1"/>
    <s v="GrantFullfilled"/>
    <n v="77850"/>
  </r>
  <r>
    <x v="470"/>
    <x v="4037"/>
    <x v="1"/>
    <s v="GrantFullfilled"/>
    <n v="70860"/>
  </r>
  <r>
    <x v="470"/>
    <x v="4038"/>
    <x v="1"/>
    <s v="GrantFullfilled"/>
    <n v="89790"/>
  </r>
  <r>
    <x v="470"/>
    <x v="4039"/>
    <x v="1"/>
    <s v="GrantFullfilled"/>
    <n v="81330"/>
  </r>
  <r>
    <x v="470"/>
    <x v="4040"/>
    <x v="1"/>
    <s v="GrantFullfilled"/>
    <n v="124500"/>
  </r>
  <r>
    <x v="470"/>
    <x v="4041"/>
    <x v="1"/>
    <s v="GrantFullfilled"/>
    <n v="23688"/>
  </r>
  <r>
    <x v="470"/>
    <x v="4042"/>
    <x v="1"/>
    <s v="GrantFullfilled"/>
    <n v="120030"/>
  </r>
  <r>
    <x v="470"/>
    <x v="4043"/>
    <x v="1"/>
    <s v="GrantFullfilled"/>
    <n v="87480"/>
  </r>
  <r>
    <x v="470"/>
    <x v="4044"/>
    <x v="0"/>
    <s v="GrantFullfilled"/>
    <n v="32794.53"/>
  </r>
  <r>
    <x v="470"/>
    <x v="4044"/>
    <x v="1"/>
    <s v="GrantFullfilled"/>
    <n v="192270"/>
  </r>
  <r>
    <x v="471"/>
    <x v="4045"/>
    <x v="1"/>
    <s v="NOPA Issued"/>
    <n v="77640"/>
  </r>
  <r>
    <x v="471"/>
    <x v="4046"/>
    <x v="1"/>
    <s v="NOPA Issued"/>
    <n v="128760"/>
  </r>
  <r>
    <x v="471"/>
    <x v="4047"/>
    <x v="1"/>
    <s v="NOPA Issued"/>
    <n v="107760"/>
  </r>
  <r>
    <x v="471"/>
    <x v="4048"/>
    <x v="1"/>
    <s v="NOPA Issued"/>
    <n v="97140"/>
  </r>
  <r>
    <x v="471"/>
    <x v="4049"/>
    <x v="1"/>
    <s v="NOPA Issued"/>
    <n v="90180"/>
  </r>
  <r>
    <x v="471"/>
    <x v="4050"/>
    <x v="1"/>
    <s v="NOPA Issued"/>
    <n v="95760"/>
  </r>
  <r>
    <x v="471"/>
    <x v="4051"/>
    <x v="1"/>
    <s v="NOPA Issued"/>
    <n v="53880"/>
  </r>
  <r>
    <x v="471"/>
    <x v="4052"/>
    <x v="1"/>
    <s v="NOPA Issued"/>
    <n v="237960"/>
  </r>
  <r>
    <x v="471"/>
    <x v="4053"/>
    <x v="1"/>
    <s v="NOPA Issued"/>
    <n v="78300"/>
  </r>
  <r>
    <x v="472"/>
    <x v="4054"/>
    <x v="0"/>
    <s v="GrantFullfilled"/>
    <n v="43910"/>
  </r>
  <r>
    <x v="472"/>
    <x v="4054"/>
    <x v="1"/>
    <s v="GrantFullfilled"/>
    <n v="92340"/>
  </r>
  <r>
    <x v="472"/>
    <x v="4055"/>
    <x v="0"/>
    <s v="GrantFullfilled"/>
    <n v="73850"/>
  </r>
  <r>
    <x v="472"/>
    <x v="4055"/>
    <x v="1"/>
    <s v="GrantFullfilled"/>
    <n v="121680"/>
  </r>
  <r>
    <x v="472"/>
    <x v="4056"/>
    <x v="1"/>
    <s v="GrantFullfilled"/>
    <n v="26070"/>
  </r>
  <r>
    <x v="472"/>
    <x v="4057"/>
    <x v="0"/>
    <s v="GrantFullfilled"/>
    <n v="70920"/>
  </r>
  <r>
    <x v="472"/>
    <x v="4057"/>
    <x v="1"/>
    <s v="GrantFullfilled"/>
    <n v="63000"/>
  </r>
  <r>
    <x v="472"/>
    <x v="4058"/>
    <x v="0"/>
    <s v="GrantFullfilled"/>
    <n v="13300"/>
  </r>
  <r>
    <x v="472"/>
    <x v="4058"/>
    <x v="1"/>
    <s v="GrantFullfilled"/>
    <n v="75780"/>
  </r>
  <r>
    <x v="473"/>
    <x v="4059"/>
    <x v="0"/>
    <s v="GrantFullfilled"/>
    <n v="77904.08"/>
  </r>
  <r>
    <x v="473"/>
    <x v="4059"/>
    <x v="2"/>
    <s v="NOPA Approved"/>
    <n v="680000"/>
  </r>
  <r>
    <x v="473"/>
    <x v="4059"/>
    <x v="1"/>
    <s v="GrantFullfilled"/>
    <n v="66333.600000000006"/>
  </r>
  <r>
    <x v="473"/>
    <x v="284"/>
    <x v="0"/>
    <s v="GrantFullfilled"/>
    <n v="89324"/>
  </r>
  <r>
    <x v="473"/>
    <x v="284"/>
    <x v="2"/>
    <s v="NOPA Approved"/>
    <n v="580000"/>
  </r>
  <r>
    <x v="473"/>
    <x v="284"/>
    <x v="1"/>
    <s v="GrantFullfilled"/>
    <n v="61250.400000000001"/>
  </r>
  <r>
    <x v="473"/>
    <x v="4060"/>
    <x v="0"/>
    <s v="GrantFullfilled"/>
    <n v="82676.95"/>
  </r>
  <r>
    <x v="473"/>
    <x v="4060"/>
    <x v="2"/>
    <s v="NOPA Approved"/>
    <n v="1045000"/>
  </r>
  <r>
    <x v="473"/>
    <x v="4060"/>
    <x v="1"/>
    <s v="GrantFullfilled"/>
    <n v="77254.2"/>
  </r>
  <r>
    <x v="473"/>
    <x v="4061"/>
    <x v="0"/>
    <s v="GrantFullfilled"/>
    <n v="130621"/>
  </r>
  <r>
    <x v="473"/>
    <x v="4061"/>
    <x v="2"/>
    <s v="NOPA Approved"/>
    <n v="595000"/>
  </r>
  <r>
    <x v="473"/>
    <x v="4061"/>
    <x v="1"/>
    <s v="GrantFullfilled"/>
    <n v="96400.8"/>
  </r>
  <r>
    <x v="473"/>
    <x v="4062"/>
    <x v="0"/>
    <s v="GrantFullfilled"/>
    <n v="29324"/>
  </r>
  <r>
    <x v="473"/>
    <x v="4062"/>
    <x v="1"/>
    <s v="GrantFullfilled"/>
    <n v="59171.4"/>
  </r>
  <r>
    <x v="473"/>
    <x v="4063"/>
    <x v="0"/>
    <s v="GrantFullfilled"/>
    <n v="67455.08"/>
  </r>
  <r>
    <x v="473"/>
    <x v="4063"/>
    <x v="1"/>
    <s v="GrantFullfilled"/>
    <n v="67739.399999999994"/>
  </r>
  <r>
    <x v="473"/>
    <x v="4064"/>
    <x v="0"/>
    <s v="GrantFullfilled"/>
    <n v="144879"/>
  </r>
  <r>
    <x v="473"/>
    <x v="4065"/>
    <x v="0"/>
    <s v="GrantFullfilled"/>
    <n v="86214.05"/>
  </r>
  <r>
    <x v="473"/>
    <x v="4066"/>
    <x v="0"/>
    <s v="GrantFullfilled"/>
    <n v="83828.92"/>
  </r>
  <r>
    <x v="473"/>
    <x v="4066"/>
    <x v="2"/>
    <s v="NOPA Approved"/>
    <n v="830000"/>
  </r>
  <r>
    <x v="473"/>
    <x v="4066"/>
    <x v="1"/>
    <s v="GrantFullfilled"/>
    <n v="65505.599999999999"/>
  </r>
  <r>
    <x v="473"/>
    <x v="1878"/>
    <x v="0"/>
    <s v="GrantFullfilled"/>
    <n v="61812.01"/>
  </r>
  <r>
    <x v="473"/>
    <x v="1878"/>
    <x v="2"/>
    <s v="NOPA Approved"/>
    <n v="270000"/>
  </r>
  <r>
    <x v="473"/>
    <x v="1878"/>
    <x v="1"/>
    <s v="GrantFullfilled"/>
    <n v="73557"/>
  </r>
  <r>
    <x v="473"/>
    <x v="4067"/>
    <x v="0"/>
    <s v="GrantFullfilled"/>
    <n v="164518.92000000001"/>
  </r>
  <r>
    <x v="473"/>
    <x v="4067"/>
    <x v="1"/>
    <s v="GrantFullfilled"/>
    <n v="104637.6"/>
  </r>
  <r>
    <x v="474"/>
    <x v="4068"/>
    <x v="1"/>
    <s v="GrantFullfilled"/>
    <n v="67518"/>
  </r>
  <r>
    <x v="475"/>
    <x v="4069"/>
    <x v="1"/>
    <s v="GrantFullfilled"/>
    <n v="214410"/>
  </r>
  <r>
    <x v="475"/>
    <x v="4070"/>
    <x v="1"/>
    <s v="GrantFullfilled"/>
    <n v="213270"/>
  </r>
  <r>
    <x v="475"/>
    <x v="4071"/>
    <x v="1"/>
    <s v="GrantFullfilled"/>
    <n v="66150"/>
  </r>
  <r>
    <x v="476"/>
    <x v="4072"/>
    <x v="0"/>
    <s v="GrantFullfilled"/>
    <n v="2315"/>
  </r>
  <r>
    <x v="476"/>
    <x v="4072"/>
    <x v="1"/>
    <s v="GrantFullfilled"/>
    <n v="110220"/>
  </r>
  <r>
    <x v="476"/>
    <x v="4073"/>
    <x v="0"/>
    <s v="GrantFullfilled"/>
    <n v="34725"/>
  </r>
  <r>
    <x v="476"/>
    <x v="4073"/>
    <x v="1"/>
    <s v="GrantFullfilled"/>
    <n v="113580"/>
  </r>
  <r>
    <x v="476"/>
    <x v="4074"/>
    <x v="1"/>
    <s v="GrantFullfilled"/>
    <n v="90300"/>
  </r>
  <r>
    <x v="476"/>
    <x v="403"/>
    <x v="0"/>
    <s v="GrantFullfilled"/>
    <n v="11575"/>
  </r>
  <r>
    <x v="476"/>
    <x v="403"/>
    <x v="1"/>
    <s v="GrantFullfilled"/>
    <n v="138210"/>
  </r>
  <r>
    <x v="476"/>
    <x v="4075"/>
    <x v="1"/>
    <s v="GrantFullfilled"/>
    <n v="108390"/>
  </r>
  <r>
    <x v="476"/>
    <x v="2598"/>
    <x v="1"/>
    <s v="GrantFullfilled"/>
    <n v="92100"/>
  </r>
  <r>
    <x v="476"/>
    <x v="4076"/>
    <x v="1"/>
    <s v="GrantFullfilled"/>
    <n v="167850"/>
  </r>
  <r>
    <x v="477"/>
    <x v="4077"/>
    <x v="1"/>
    <s v="GrantFullfilled"/>
    <n v="35173.199999999997"/>
  </r>
  <r>
    <x v="477"/>
    <x v="4078"/>
    <x v="1"/>
    <s v="GrantFullfilled"/>
    <n v="26508"/>
  </r>
  <r>
    <x v="477"/>
    <x v="4079"/>
    <x v="1"/>
    <s v="GrantFullfilled"/>
    <n v="37887.599999999999"/>
  </r>
  <r>
    <x v="477"/>
    <x v="4080"/>
    <x v="1"/>
    <s v="GrantFullfilled"/>
    <n v="16012.8"/>
  </r>
  <r>
    <x v="477"/>
    <x v="4081"/>
    <x v="1"/>
    <s v="GrantFullfilled"/>
    <n v="15294"/>
  </r>
  <r>
    <x v="477"/>
    <x v="4082"/>
    <x v="1"/>
    <s v="GrantFullfilled"/>
    <n v="74308.800000000003"/>
  </r>
  <r>
    <x v="477"/>
    <x v="4083"/>
    <x v="1"/>
    <s v="GrantFullfilled"/>
    <n v="83287.199999999997"/>
  </r>
  <r>
    <x v="477"/>
    <x v="4084"/>
    <x v="1"/>
    <s v="GrantFullfilled"/>
    <n v="30415.200000000001"/>
  </r>
  <r>
    <x v="478"/>
    <x v="4085"/>
    <x v="1"/>
    <s v="GrantFullfilled"/>
    <n v="15823.2"/>
  </r>
  <r>
    <x v="478"/>
    <x v="4086"/>
    <x v="0"/>
    <s v="GrantFullfilled"/>
    <n v="95178.06"/>
  </r>
  <r>
    <x v="478"/>
    <x v="4086"/>
    <x v="1"/>
    <s v="GrantFullfilled"/>
    <n v="22281.599999999999"/>
  </r>
  <r>
    <x v="478"/>
    <x v="4087"/>
    <x v="0"/>
    <s v="GrantFullfilled"/>
    <n v="36138.980000000003"/>
  </r>
  <r>
    <x v="478"/>
    <x v="4087"/>
    <x v="1"/>
    <s v="GrantFullfilled"/>
    <n v="169995.6"/>
  </r>
  <r>
    <x v="478"/>
    <x v="4088"/>
    <x v="0"/>
    <s v="GrantFullfilled"/>
    <n v="315984.84000000003"/>
  </r>
  <r>
    <x v="478"/>
    <x v="4088"/>
    <x v="1"/>
    <s v="GrantFullfilled"/>
    <n v="161070"/>
  </r>
  <r>
    <x v="478"/>
    <x v="4089"/>
    <x v="0"/>
    <s v="GrantFullfilled"/>
    <n v="349403.28"/>
  </r>
  <r>
    <x v="478"/>
    <x v="4089"/>
    <x v="1"/>
    <s v="GrantFullfilled"/>
    <n v="120591.6"/>
  </r>
  <r>
    <x v="478"/>
    <x v="1844"/>
    <x v="0"/>
    <s v="GrantFullfilled"/>
    <n v="2970.65"/>
  </r>
  <r>
    <x v="478"/>
    <x v="1844"/>
    <x v="1"/>
    <s v="GrantFullfilled"/>
    <n v="124771.2"/>
  </r>
  <r>
    <x v="479"/>
    <x v="4090"/>
    <x v="1"/>
    <s v="GrantFullfilled"/>
    <n v="37680"/>
  </r>
  <r>
    <x v="479"/>
    <x v="4091"/>
    <x v="1"/>
    <s v="GrantFullfilled"/>
    <n v="35277.599999999999"/>
  </r>
  <r>
    <x v="480"/>
    <x v="4092"/>
    <x v="1"/>
    <s v="GrantFullfilled"/>
    <n v="82080"/>
  </r>
  <r>
    <x v="480"/>
    <x v="4093"/>
    <x v="1"/>
    <s v="GrantFullfilled"/>
    <n v="117120"/>
  </r>
  <r>
    <x v="481"/>
    <x v="1797"/>
    <x v="1"/>
    <s v="GrantFullfilled"/>
    <n v="120288"/>
  </r>
  <r>
    <x v="481"/>
    <x v="4094"/>
    <x v="1"/>
    <s v="GrantFullfilled"/>
    <n v="122832"/>
  </r>
  <r>
    <x v="481"/>
    <x v="4095"/>
    <x v="1"/>
    <s v="GrantFullfilled"/>
    <n v="172164"/>
  </r>
  <r>
    <x v="481"/>
    <x v="4096"/>
    <x v="1"/>
    <s v="GrantFullfilled"/>
    <n v="106068"/>
  </r>
  <r>
    <x v="482"/>
    <x v="4097"/>
    <x v="0"/>
    <s v="GrantFullfilled"/>
    <n v="1524.72"/>
  </r>
  <r>
    <x v="482"/>
    <x v="4097"/>
    <x v="1"/>
    <s v="GrantFullfilled"/>
    <n v="87479.784"/>
  </r>
  <r>
    <x v="482"/>
    <x v="4098"/>
    <x v="0"/>
    <s v="GrantFullfilled"/>
    <n v="30357.9"/>
  </r>
  <r>
    <x v="482"/>
    <x v="4098"/>
    <x v="1"/>
    <s v="GrantFullfilled"/>
    <n v="86580"/>
  </r>
  <r>
    <x v="482"/>
    <x v="4099"/>
    <x v="0"/>
    <s v="GrantFullfilled"/>
    <n v="12531.21"/>
  </r>
  <r>
    <x v="482"/>
    <x v="4099"/>
    <x v="1"/>
    <s v="GrantFullfilled"/>
    <n v="113760"/>
  </r>
  <r>
    <x v="482"/>
    <x v="4100"/>
    <x v="1"/>
    <s v="GrantFullfilled"/>
    <n v="99539.592000000004"/>
  </r>
  <r>
    <x v="482"/>
    <x v="4101"/>
    <x v="0"/>
    <s v="GrantFullfilled"/>
    <n v="17292.8"/>
  </r>
  <r>
    <x v="482"/>
    <x v="4101"/>
    <x v="1"/>
    <s v="GrantFullfilled"/>
    <n v="142320"/>
  </r>
  <r>
    <x v="482"/>
    <x v="4102"/>
    <x v="1"/>
    <s v="GrantFullfilled"/>
    <n v="64151.7"/>
  </r>
  <r>
    <x v="483"/>
    <x v="2788"/>
    <x v="0"/>
    <s v="GrantFullfilled"/>
    <n v="4601.99"/>
  </r>
  <r>
    <x v="483"/>
    <x v="2788"/>
    <x v="1"/>
    <s v="GrantFullfilled"/>
    <n v="105660"/>
  </r>
  <r>
    <x v="483"/>
    <x v="4103"/>
    <x v="0"/>
    <s v="GrantFullfilled"/>
    <n v="2990.9"/>
  </r>
  <r>
    <x v="483"/>
    <x v="4103"/>
    <x v="1"/>
    <s v="GrantFullfilled"/>
    <n v="225750"/>
  </r>
  <r>
    <x v="483"/>
    <x v="4104"/>
    <x v="0"/>
    <s v="GrantFullfilled"/>
    <n v="43942.42"/>
  </r>
  <r>
    <x v="483"/>
    <x v="4104"/>
    <x v="1"/>
    <s v="GrantFullfilled"/>
    <n v="96300"/>
  </r>
  <r>
    <x v="483"/>
    <x v="4105"/>
    <x v="0"/>
    <s v="GrantFullfilled"/>
    <n v="160.61000000000001"/>
  </r>
  <r>
    <x v="483"/>
    <x v="4105"/>
    <x v="1"/>
    <s v="GrantFullfilled"/>
    <n v="294450"/>
  </r>
  <r>
    <x v="483"/>
    <x v="2890"/>
    <x v="0"/>
    <s v="GrantFullfilled"/>
    <n v="10363.34"/>
  </r>
  <r>
    <x v="483"/>
    <x v="2890"/>
    <x v="1"/>
    <s v="GrantFullfilled"/>
    <n v="120810"/>
  </r>
  <r>
    <x v="483"/>
    <x v="4106"/>
    <x v="0"/>
    <s v="GrantFullfilled"/>
    <n v="43168.43"/>
  </r>
  <r>
    <x v="483"/>
    <x v="4106"/>
    <x v="1"/>
    <s v="GrantFullfilled"/>
    <n v="203040"/>
  </r>
  <r>
    <x v="483"/>
    <x v="4107"/>
    <x v="0"/>
    <s v="GrantFullfilled"/>
    <n v="162.03"/>
  </r>
  <r>
    <x v="483"/>
    <x v="4107"/>
    <x v="1"/>
    <s v="GrantFullfilled"/>
    <n v="41880"/>
  </r>
  <r>
    <x v="483"/>
    <x v="2042"/>
    <x v="1"/>
    <s v="GrantFullfilled"/>
    <n v="64350"/>
  </r>
  <r>
    <x v="483"/>
    <x v="1447"/>
    <x v="0"/>
    <s v="GrantFullfilled"/>
    <n v="69629.17"/>
  </r>
  <r>
    <x v="483"/>
    <x v="1447"/>
    <x v="1"/>
    <s v="GrantFullfilled"/>
    <n v="434160"/>
  </r>
  <r>
    <x v="483"/>
    <x v="4108"/>
    <x v="0"/>
    <s v="GrantFullfilled"/>
    <n v="648.14"/>
  </r>
  <r>
    <x v="483"/>
    <x v="4108"/>
    <x v="1"/>
    <s v="GrantFullfilled"/>
    <n v="65130"/>
  </r>
  <r>
    <x v="483"/>
    <x v="4109"/>
    <x v="1"/>
    <s v="GrantFullfilled"/>
    <n v="109740"/>
  </r>
  <r>
    <x v="483"/>
    <x v="4110"/>
    <x v="0"/>
    <s v="GrantFullfilled"/>
    <n v="10924.14"/>
  </r>
  <r>
    <x v="483"/>
    <x v="4110"/>
    <x v="1"/>
    <s v="GrantFullfilled"/>
    <n v="116640"/>
  </r>
  <r>
    <x v="483"/>
    <x v="4111"/>
    <x v="0"/>
    <s v="GrantFullfilled"/>
    <n v="41981.55"/>
  </r>
  <r>
    <x v="483"/>
    <x v="4111"/>
    <x v="1"/>
    <s v="GrantFullfilled"/>
    <n v="143100"/>
  </r>
  <r>
    <x v="483"/>
    <x v="1142"/>
    <x v="0"/>
    <s v="GrantFullfilled"/>
    <n v="31927.74"/>
  </r>
  <r>
    <x v="483"/>
    <x v="1142"/>
    <x v="1"/>
    <s v="GrantFullfilled"/>
    <n v="406560"/>
  </r>
  <r>
    <x v="483"/>
    <x v="4112"/>
    <x v="1"/>
    <s v="GrantFullfilled"/>
    <n v="126660"/>
  </r>
  <r>
    <x v="483"/>
    <x v="883"/>
    <x v="0"/>
    <s v="GrantFullfilled"/>
    <n v="3720.41"/>
  </r>
  <r>
    <x v="483"/>
    <x v="883"/>
    <x v="1"/>
    <s v="GrantFullfilled"/>
    <n v="57060"/>
  </r>
  <r>
    <x v="483"/>
    <x v="4113"/>
    <x v="0"/>
    <s v="GrantFullfilled"/>
    <n v="2106.44"/>
  </r>
  <r>
    <x v="483"/>
    <x v="4113"/>
    <x v="1"/>
    <s v="GrantFullfilled"/>
    <n v="119520"/>
  </r>
  <r>
    <x v="483"/>
    <x v="3324"/>
    <x v="0"/>
    <s v="GrantFullfilled"/>
    <n v="37386.94"/>
  </r>
  <r>
    <x v="483"/>
    <x v="3324"/>
    <x v="1"/>
    <s v="GrantFullfilled"/>
    <n v="98820"/>
  </r>
  <r>
    <x v="483"/>
    <x v="4114"/>
    <x v="1"/>
    <s v="GrantFullfilled"/>
    <n v="115830"/>
  </r>
  <r>
    <x v="483"/>
    <x v="2909"/>
    <x v="0"/>
    <s v="GrantFullfilled"/>
    <n v="26733.759999999998"/>
  </r>
  <r>
    <x v="483"/>
    <x v="2909"/>
    <x v="1"/>
    <s v="GrantFullfilled"/>
    <n v="129240"/>
  </r>
  <r>
    <x v="483"/>
    <x v="4115"/>
    <x v="0"/>
    <s v="GrantFullfilled"/>
    <n v="24251.22"/>
  </r>
  <r>
    <x v="483"/>
    <x v="4115"/>
    <x v="1"/>
    <s v="GrantFullfilled"/>
    <n v="48000"/>
  </r>
  <r>
    <x v="483"/>
    <x v="857"/>
    <x v="0"/>
    <s v="GrantFullfilled"/>
    <n v="62445.75"/>
  </r>
  <r>
    <x v="483"/>
    <x v="857"/>
    <x v="1"/>
    <s v="GrantFullfilled"/>
    <n v="194400"/>
  </r>
  <r>
    <x v="483"/>
    <x v="1568"/>
    <x v="0"/>
    <s v="GrantFullfilled"/>
    <n v="20428.73"/>
  </r>
  <r>
    <x v="483"/>
    <x v="1568"/>
    <x v="1"/>
    <s v="GrantFullfilled"/>
    <n v="158190"/>
  </r>
  <r>
    <x v="483"/>
    <x v="2056"/>
    <x v="0"/>
    <s v="GrantFullfilled"/>
    <n v="29866.46"/>
  </r>
  <r>
    <x v="483"/>
    <x v="2056"/>
    <x v="1"/>
    <s v="GrantFullfilled"/>
    <n v="90180"/>
  </r>
  <r>
    <x v="483"/>
    <x v="1468"/>
    <x v="0"/>
    <s v="GrantFullfilled"/>
    <n v="4168.33"/>
  </r>
  <r>
    <x v="483"/>
    <x v="1468"/>
    <x v="1"/>
    <s v="GrantFullfilled"/>
    <n v="160020"/>
  </r>
  <r>
    <x v="483"/>
    <x v="4116"/>
    <x v="0"/>
    <s v="GrantFullfilled"/>
    <n v="567.14"/>
  </r>
  <r>
    <x v="483"/>
    <x v="4116"/>
    <x v="1"/>
    <s v="GrantFullfilled"/>
    <n v="43290"/>
  </r>
  <r>
    <x v="483"/>
    <x v="587"/>
    <x v="0"/>
    <s v="GrantFullfilled"/>
    <n v="30997.78"/>
  </r>
  <r>
    <x v="483"/>
    <x v="587"/>
    <x v="1"/>
    <s v="GrantFullfilled"/>
    <n v="119670"/>
  </r>
  <r>
    <x v="483"/>
    <x v="4117"/>
    <x v="1"/>
    <s v="GrantFullfilled"/>
    <n v="128040"/>
  </r>
  <r>
    <x v="483"/>
    <x v="268"/>
    <x v="0"/>
    <s v="GrantFullfilled"/>
    <n v="722.11"/>
  </r>
  <r>
    <x v="483"/>
    <x v="268"/>
    <x v="1"/>
    <s v="GrantFullfilled"/>
    <n v="120930"/>
  </r>
  <r>
    <x v="483"/>
    <x v="1680"/>
    <x v="1"/>
    <s v="GrantFullfilled"/>
    <n v="103140"/>
  </r>
  <r>
    <x v="483"/>
    <x v="4118"/>
    <x v="0"/>
    <s v="GrantFullfilled"/>
    <n v="32819.199999999997"/>
  </r>
  <r>
    <x v="483"/>
    <x v="4118"/>
    <x v="1"/>
    <s v="GrantFullfilled"/>
    <n v="107400"/>
  </r>
  <r>
    <x v="483"/>
    <x v="4119"/>
    <x v="1"/>
    <s v="GrantFullfilled"/>
    <n v="138930"/>
  </r>
  <r>
    <x v="483"/>
    <x v="4120"/>
    <x v="0"/>
    <s v="GrantFullfilled"/>
    <n v="4245.1099999999997"/>
  </r>
  <r>
    <x v="483"/>
    <x v="4120"/>
    <x v="1"/>
    <s v="GrantFullfilled"/>
    <n v="125040"/>
  </r>
  <r>
    <x v="483"/>
    <x v="275"/>
    <x v="0"/>
    <s v="GrantFullfilled"/>
    <n v="648.14"/>
  </r>
  <r>
    <x v="483"/>
    <x v="275"/>
    <x v="1"/>
    <s v="GrantFullfilled"/>
    <n v="94440"/>
  </r>
  <r>
    <x v="483"/>
    <x v="1631"/>
    <x v="1"/>
    <s v="GrantFullfilled"/>
    <n v="109050"/>
  </r>
  <r>
    <x v="483"/>
    <x v="4121"/>
    <x v="1"/>
    <s v="GrantFullfilled"/>
    <n v="80190"/>
  </r>
  <r>
    <x v="483"/>
    <x v="4122"/>
    <x v="0"/>
    <s v="GrantFullfilled"/>
    <n v="26494.3"/>
  </r>
  <r>
    <x v="483"/>
    <x v="4122"/>
    <x v="1"/>
    <s v="GrantFullfilled"/>
    <n v="351540"/>
  </r>
  <r>
    <x v="483"/>
    <x v="4123"/>
    <x v="0"/>
    <s v="GrantFullfilled"/>
    <n v="14630.4"/>
  </r>
  <r>
    <x v="483"/>
    <x v="4123"/>
    <x v="1"/>
    <s v="GrantFullfilled"/>
    <n v="49260"/>
  </r>
  <r>
    <x v="483"/>
    <x v="3029"/>
    <x v="0"/>
    <s v="GrantFullfilled"/>
    <n v="8923.9500000000007"/>
  </r>
  <r>
    <x v="483"/>
    <x v="3029"/>
    <x v="1"/>
    <s v="GrantFullfilled"/>
    <n v="90570"/>
  </r>
  <r>
    <x v="483"/>
    <x v="4124"/>
    <x v="0"/>
    <s v="GrantFullfilled"/>
    <n v="2430.52"/>
  </r>
  <r>
    <x v="483"/>
    <x v="4124"/>
    <x v="1"/>
    <s v="GrantFullfilled"/>
    <n v="137400"/>
  </r>
  <r>
    <x v="483"/>
    <x v="4125"/>
    <x v="1"/>
    <s v="GrantFullfilled"/>
    <n v="148320"/>
  </r>
  <r>
    <x v="483"/>
    <x v="1880"/>
    <x v="0"/>
    <s v="GrantFullfilled"/>
    <n v="567.12"/>
  </r>
  <r>
    <x v="483"/>
    <x v="1880"/>
    <x v="1"/>
    <s v="GrantFullfilled"/>
    <n v="115620"/>
  </r>
  <r>
    <x v="483"/>
    <x v="4126"/>
    <x v="1"/>
    <s v="GrantFullfilled"/>
    <n v="107220"/>
  </r>
  <r>
    <x v="483"/>
    <x v="4127"/>
    <x v="0"/>
    <s v="GrantFullfilled"/>
    <n v="162.04"/>
  </r>
  <r>
    <x v="483"/>
    <x v="4127"/>
    <x v="1"/>
    <s v="GrantFullfilled"/>
    <n v="102000"/>
  </r>
  <r>
    <x v="483"/>
    <x v="4128"/>
    <x v="0"/>
    <s v="GrantFullfilled"/>
    <n v="486.12"/>
  </r>
  <r>
    <x v="483"/>
    <x v="4128"/>
    <x v="1"/>
    <s v="GrantFullfilled"/>
    <n v="123450"/>
  </r>
  <r>
    <x v="483"/>
    <x v="4129"/>
    <x v="0"/>
    <s v="GrantFullfilled"/>
    <n v="162.04"/>
  </r>
  <r>
    <x v="483"/>
    <x v="4129"/>
    <x v="1"/>
    <s v="GrantFullfilled"/>
    <n v="138360"/>
  </r>
  <r>
    <x v="483"/>
    <x v="1509"/>
    <x v="1"/>
    <s v="GrantFullfilled"/>
    <n v="57900"/>
  </r>
  <r>
    <x v="484"/>
    <x v="4130"/>
    <x v="1"/>
    <s v="GrantFullfilled"/>
    <n v="26901"/>
  </r>
  <r>
    <x v="484"/>
    <x v="4131"/>
    <x v="1"/>
    <s v="GrantFullfilled"/>
    <n v="42915"/>
  </r>
  <r>
    <x v="484"/>
    <x v="4132"/>
    <x v="1"/>
    <s v="GrantFullfilled"/>
    <n v="15957"/>
  </r>
  <r>
    <x v="485"/>
    <x v="4133"/>
    <x v="1"/>
    <s v="GrantFullfilled"/>
    <n v="121896"/>
  </r>
  <r>
    <x v="486"/>
    <x v="4134"/>
    <x v="1"/>
    <s v="GrantFullfilled"/>
    <n v="124560"/>
  </r>
  <r>
    <x v="486"/>
    <x v="4135"/>
    <x v="1"/>
    <s v="GrantFullfilled"/>
    <n v="92196"/>
  </r>
  <r>
    <x v="487"/>
    <x v="4136"/>
    <x v="0"/>
    <s v="GrantFullfilled"/>
    <n v="194878.96"/>
  </r>
  <r>
    <x v="487"/>
    <x v="4136"/>
    <x v="1"/>
    <s v="GrantFullfilled"/>
    <n v="144360"/>
  </r>
  <r>
    <x v="488"/>
    <x v="1588"/>
    <x v="1"/>
    <s v="GrantFullfilled"/>
    <n v="97830"/>
  </r>
  <r>
    <x v="489"/>
    <x v="4137"/>
    <x v="1"/>
    <s v="GrantFullfilled"/>
    <n v="29033.736000000001"/>
  </r>
  <r>
    <x v="490"/>
    <x v="4138"/>
    <x v="0"/>
    <s v="GrantFullfilled"/>
    <n v="56904"/>
  </r>
  <r>
    <x v="490"/>
    <x v="4138"/>
    <x v="1"/>
    <s v="GrantFullfilled"/>
    <n v="49892.4"/>
  </r>
  <r>
    <x v="491"/>
    <x v="4139"/>
    <x v="0"/>
    <s v="NOPA Approved"/>
    <n v="177278"/>
  </r>
  <r>
    <x v="491"/>
    <x v="4139"/>
    <x v="1"/>
    <s v="GrantFullfilled"/>
    <n v="94320"/>
  </r>
  <r>
    <x v="491"/>
    <x v="4140"/>
    <x v="1"/>
    <s v="GrantFullfilled"/>
    <n v="112140"/>
  </r>
  <r>
    <x v="491"/>
    <x v="4141"/>
    <x v="1"/>
    <s v="GrantFullfilled"/>
    <n v="143820"/>
  </r>
  <r>
    <x v="491"/>
    <x v="4142"/>
    <x v="1"/>
    <s v="GrantFullfilled"/>
    <n v="161160"/>
  </r>
  <r>
    <x v="491"/>
    <x v="731"/>
    <x v="1"/>
    <s v="GrantFullfilled"/>
    <n v="101310"/>
  </r>
  <r>
    <x v="491"/>
    <x v="4143"/>
    <x v="1"/>
    <s v="GrantFullfilled"/>
    <n v="86280"/>
  </r>
  <r>
    <x v="491"/>
    <x v="4144"/>
    <x v="0"/>
    <s v="NOPA Approved"/>
    <n v="262155"/>
  </r>
  <r>
    <x v="491"/>
    <x v="4144"/>
    <x v="1"/>
    <s v="GrantFullfilled"/>
    <n v="100500"/>
  </r>
  <r>
    <x v="491"/>
    <x v="3575"/>
    <x v="0"/>
    <s v="NOPA Approved"/>
    <n v="149731"/>
  </r>
  <r>
    <x v="491"/>
    <x v="3575"/>
    <x v="1"/>
    <s v="GrantFullfilled"/>
    <n v="91800"/>
  </r>
  <r>
    <x v="491"/>
    <x v="4145"/>
    <x v="0"/>
    <s v="NOPA Approved"/>
    <n v="236952"/>
  </r>
  <r>
    <x v="491"/>
    <x v="4145"/>
    <x v="1"/>
    <s v="GrantFullfilled"/>
    <n v="153840"/>
  </r>
  <r>
    <x v="491"/>
    <x v="4146"/>
    <x v="0"/>
    <s v="NOPA Approved"/>
    <n v="157691"/>
  </r>
  <r>
    <x v="491"/>
    <x v="4146"/>
    <x v="1"/>
    <s v="GrantFullfilled"/>
    <n v="105570"/>
  </r>
  <r>
    <x v="491"/>
    <x v="4147"/>
    <x v="1"/>
    <s v="GrantFullfilled"/>
    <n v="91260"/>
  </r>
  <r>
    <x v="491"/>
    <x v="4148"/>
    <x v="1"/>
    <s v="GrantFullfilled"/>
    <n v="76710"/>
  </r>
  <r>
    <x v="491"/>
    <x v="4149"/>
    <x v="0"/>
    <s v="NOPA Approved"/>
    <n v="130103"/>
  </r>
  <r>
    <x v="491"/>
    <x v="4149"/>
    <x v="1"/>
    <s v="GrantFullfilled"/>
    <n v="92370"/>
  </r>
  <r>
    <x v="492"/>
    <x v="4150"/>
    <x v="1"/>
    <s v="GrantFullfilled"/>
    <n v="31152"/>
  </r>
  <r>
    <x v="492"/>
    <x v="4151"/>
    <x v="0"/>
    <s v="GrantFullfilled"/>
    <n v="357931.86"/>
  </r>
  <r>
    <x v="492"/>
    <x v="4151"/>
    <x v="1"/>
    <s v="GrantFullfilled"/>
    <n v="179712"/>
  </r>
  <r>
    <x v="493"/>
    <x v="4152"/>
    <x v="1"/>
    <s v="GrantFullfilled"/>
    <n v="149370"/>
  </r>
  <r>
    <x v="493"/>
    <x v="4153"/>
    <x v="1"/>
    <s v="GrantFullfilled"/>
    <n v="150180"/>
  </r>
  <r>
    <x v="493"/>
    <x v="4154"/>
    <x v="1"/>
    <s v="GrantFullfilled"/>
    <n v="198510"/>
  </r>
  <r>
    <x v="493"/>
    <x v="2984"/>
    <x v="1"/>
    <s v="GrantFullfilled"/>
    <n v="342360"/>
  </r>
  <r>
    <x v="493"/>
    <x v="4155"/>
    <x v="1"/>
    <s v="GrantFullfilled"/>
    <n v="142920"/>
  </r>
  <r>
    <x v="493"/>
    <x v="4156"/>
    <x v="1"/>
    <s v="GrantFullfilled"/>
    <n v="165360"/>
  </r>
  <r>
    <x v="493"/>
    <x v="4157"/>
    <x v="1"/>
    <s v="GrantFullfilled"/>
    <n v="158100"/>
  </r>
  <r>
    <x v="493"/>
    <x v="4158"/>
    <x v="1"/>
    <s v="GrantFullfilled"/>
    <n v="395790"/>
  </r>
  <r>
    <x v="493"/>
    <x v="4159"/>
    <x v="1"/>
    <s v="GrantFullfilled"/>
    <n v="86430"/>
  </r>
  <r>
    <x v="493"/>
    <x v="4160"/>
    <x v="1"/>
    <s v="GrantFullfilled"/>
    <n v="175560"/>
  </r>
  <r>
    <x v="493"/>
    <x v="4161"/>
    <x v="0"/>
    <s v="NOPA Issued"/>
    <n v="248640"/>
  </r>
  <r>
    <x v="493"/>
    <x v="4161"/>
    <x v="1"/>
    <s v="GrantFullfilled"/>
    <n v="138300"/>
  </r>
  <r>
    <x v="493"/>
    <x v="4162"/>
    <x v="0"/>
    <s v="NOPA Issued"/>
    <n v="214133"/>
  </r>
  <r>
    <x v="493"/>
    <x v="4162"/>
    <x v="1"/>
    <s v="GrantFullfilled"/>
    <n v="145020"/>
  </r>
  <r>
    <x v="493"/>
    <x v="3783"/>
    <x v="1"/>
    <s v="GrantFullfilled"/>
    <n v="111060"/>
  </r>
  <r>
    <x v="493"/>
    <x v="4163"/>
    <x v="1"/>
    <s v="GrantFullfilled"/>
    <n v="119370"/>
  </r>
  <r>
    <x v="493"/>
    <x v="1964"/>
    <x v="1"/>
    <s v="GrantFullfilled"/>
    <n v="115110"/>
  </r>
  <r>
    <x v="493"/>
    <x v="4164"/>
    <x v="1"/>
    <s v="GrantFullfilled"/>
    <n v="64890"/>
  </r>
  <r>
    <x v="493"/>
    <x v="4165"/>
    <x v="0"/>
    <s v="NOPA Issued"/>
    <n v="133530"/>
  </r>
  <r>
    <x v="493"/>
    <x v="4165"/>
    <x v="1"/>
    <s v="GrantFullfilled"/>
    <n v="94800"/>
  </r>
  <r>
    <x v="493"/>
    <x v="4166"/>
    <x v="0"/>
    <s v="NOPA Issued"/>
    <n v="66765"/>
  </r>
  <r>
    <x v="493"/>
    <x v="4166"/>
    <x v="1"/>
    <s v="GrantFullfilled"/>
    <n v="66240"/>
  </r>
  <r>
    <x v="493"/>
    <x v="4167"/>
    <x v="1"/>
    <s v="GrantFullfilled"/>
    <n v="154170"/>
  </r>
  <r>
    <x v="493"/>
    <x v="4168"/>
    <x v="0"/>
    <s v="NOPA Issued"/>
    <n v="129466"/>
  </r>
  <r>
    <x v="493"/>
    <x v="4168"/>
    <x v="1"/>
    <s v="GrantFullfilled"/>
    <n v="138900"/>
  </r>
  <r>
    <x v="493"/>
    <x v="4169"/>
    <x v="1"/>
    <s v="GrantFullfilled"/>
    <n v="159150"/>
  </r>
  <r>
    <x v="493"/>
    <x v="4170"/>
    <x v="0"/>
    <s v="NOPA Issued"/>
    <n v="150308"/>
  </r>
  <r>
    <x v="493"/>
    <x v="4170"/>
    <x v="1"/>
    <s v="GrantFullfilled"/>
    <n v="201960"/>
  </r>
  <r>
    <x v="493"/>
    <x v="4171"/>
    <x v="0"/>
    <s v="NOPA Issued"/>
    <n v="223991"/>
  </r>
  <r>
    <x v="493"/>
    <x v="4171"/>
    <x v="1"/>
    <s v="GrantFullfilled"/>
    <n v="433650"/>
  </r>
  <r>
    <x v="493"/>
    <x v="4172"/>
    <x v="1"/>
    <s v="GrantFullfilled"/>
    <n v="152490"/>
  </r>
  <r>
    <x v="493"/>
    <x v="4173"/>
    <x v="0"/>
    <s v="NOPA Issued"/>
    <n v="114677"/>
  </r>
  <r>
    <x v="493"/>
    <x v="4173"/>
    <x v="1"/>
    <s v="GrantFullfilled"/>
    <n v="132540"/>
  </r>
  <r>
    <x v="493"/>
    <x v="4174"/>
    <x v="0"/>
    <s v="NOPA Issued"/>
    <n v="125487"/>
  </r>
  <r>
    <x v="493"/>
    <x v="4174"/>
    <x v="1"/>
    <s v="GrantFullfilled"/>
    <n v="193890"/>
  </r>
  <r>
    <x v="493"/>
    <x v="4175"/>
    <x v="1"/>
    <s v="GrantFullfilled"/>
    <n v="123540"/>
  </r>
  <r>
    <x v="493"/>
    <x v="4176"/>
    <x v="1"/>
    <s v="GrantFullfilled"/>
    <n v="150390"/>
  </r>
  <r>
    <x v="494"/>
    <x v="4177"/>
    <x v="2"/>
    <s v="NOPA Submitted"/>
    <n v="465000"/>
  </r>
  <r>
    <x v="494"/>
    <x v="4177"/>
    <x v="1"/>
    <s v="GrantFullfilled"/>
    <n v="68115.600000000006"/>
  </r>
  <r>
    <x v="494"/>
    <x v="4178"/>
    <x v="1"/>
    <s v="GrantFullfilled"/>
    <n v="16005.6"/>
  </r>
  <r>
    <x v="494"/>
    <x v="4179"/>
    <x v="2"/>
    <s v="NOPA Submitted"/>
    <n v="1095000"/>
  </r>
  <r>
    <x v="494"/>
    <x v="4179"/>
    <x v="1"/>
    <s v="GrantFullfilled"/>
    <n v="92041.2"/>
  </r>
  <r>
    <x v="494"/>
    <x v="613"/>
    <x v="2"/>
    <s v="NOPA Submitted"/>
    <n v="990000"/>
  </r>
  <r>
    <x v="494"/>
    <x v="613"/>
    <x v="1"/>
    <s v="GrantFullfilled"/>
    <n v="108561.60000000001"/>
  </r>
  <r>
    <x v="494"/>
    <x v="4180"/>
    <x v="1"/>
    <s v="GrantFullfilled"/>
    <n v="148150.79999999999"/>
  </r>
  <r>
    <x v="494"/>
    <x v="4181"/>
    <x v="2"/>
    <s v="NOPA Submitted"/>
    <n v="2010000"/>
  </r>
  <r>
    <x v="494"/>
    <x v="4181"/>
    <x v="1"/>
    <s v="GrantFullfilled"/>
    <n v="109702.8"/>
  </r>
  <r>
    <x v="494"/>
    <x v="4182"/>
    <x v="1"/>
    <s v="GrantFullfilled"/>
    <n v="22032"/>
  </r>
  <r>
    <x v="494"/>
    <x v="4183"/>
    <x v="1"/>
    <s v="GrantFullfilled"/>
    <n v="157636.79999999999"/>
  </r>
  <r>
    <x v="495"/>
    <x v="4184"/>
    <x v="1"/>
    <s v="GrantFullfilled"/>
    <n v="64139.832000000002"/>
  </r>
  <r>
    <x v="495"/>
    <x v="4185"/>
    <x v="1"/>
    <s v="GrantFullfilled"/>
    <n v="108959.712"/>
  </r>
  <r>
    <x v="496"/>
    <x v="4186"/>
    <x v="0"/>
    <s v="GrantFullfilled"/>
    <n v="86578.98"/>
  </r>
  <r>
    <x v="496"/>
    <x v="4186"/>
    <x v="1"/>
    <s v="GrantFullfilled"/>
    <n v="128760"/>
  </r>
  <r>
    <x v="496"/>
    <x v="4187"/>
    <x v="0"/>
    <s v="GrantFullfilled"/>
    <n v="76358.070000000007"/>
  </r>
  <r>
    <x v="496"/>
    <x v="4187"/>
    <x v="1"/>
    <s v="GrantFullfilled"/>
    <n v="60540"/>
  </r>
  <r>
    <x v="496"/>
    <x v="4188"/>
    <x v="0"/>
    <s v="GrantFullfilled"/>
    <n v="58278.01"/>
  </r>
  <r>
    <x v="496"/>
    <x v="4188"/>
    <x v="1"/>
    <s v="GrantFullfilled"/>
    <n v="76170"/>
  </r>
  <r>
    <x v="496"/>
    <x v="4189"/>
    <x v="0"/>
    <s v="GrantFullfilled"/>
    <n v="127572.97"/>
  </r>
  <r>
    <x v="496"/>
    <x v="4189"/>
    <x v="1"/>
    <s v="GrantFullfilled"/>
    <n v="76500"/>
  </r>
  <r>
    <x v="497"/>
    <x v="4190"/>
    <x v="1"/>
    <s v="GrantFullfilled"/>
    <n v="64821.599999999999"/>
  </r>
  <r>
    <x v="497"/>
    <x v="4191"/>
    <x v="1"/>
    <s v="GrantFullfilled"/>
    <n v="68688"/>
  </r>
  <r>
    <x v="497"/>
    <x v="4192"/>
    <x v="1"/>
    <s v="GrantFullfilled"/>
    <n v="98121.600000000006"/>
  </r>
  <r>
    <x v="497"/>
    <x v="4193"/>
    <x v="1"/>
    <s v="GrantFullfilled"/>
    <n v="91738.8"/>
  </r>
  <r>
    <x v="497"/>
    <x v="4194"/>
    <x v="1"/>
    <s v="GrantFullfilled"/>
    <n v="64342.8"/>
  </r>
  <r>
    <x v="497"/>
    <x v="32"/>
    <x v="1"/>
    <s v="GrantFullfilled"/>
    <n v="64432.800000000003"/>
  </r>
  <r>
    <x v="497"/>
    <x v="4195"/>
    <x v="1"/>
    <s v="GrantFullfilled"/>
    <n v="52801.2"/>
  </r>
  <r>
    <x v="497"/>
    <x v="4196"/>
    <x v="1"/>
    <s v="GrantFullfilled"/>
    <n v="37000.800000000003"/>
  </r>
  <r>
    <x v="497"/>
    <x v="4197"/>
    <x v="1"/>
    <s v="GrantFullfilled"/>
    <n v="40813.199999999997"/>
  </r>
  <r>
    <x v="497"/>
    <x v="4198"/>
    <x v="1"/>
    <s v="GrantFullfilled"/>
    <n v="48146.400000000001"/>
  </r>
  <r>
    <x v="497"/>
    <x v="4199"/>
    <x v="1"/>
    <s v="GrantFullfilled"/>
    <n v="96656.4"/>
  </r>
  <r>
    <x v="497"/>
    <x v="4200"/>
    <x v="1"/>
    <s v="GrantFullfilled"/>
    <n v="52920"/>
  </r>
  <r>
    <x v="497"/>
    <x v="4201"/>
    <x v="1"/>
    <s v="GrantFullfilled"/>
    <n v="42339.6"/>
  </r>
  <r>
    <x v="497"/>
    <x v="2969"/>
    <x v="1"/>
    <s v="GrantFullfilled"/>
    <n v="63676.800000000003"/>
  </r>
  <r>
    <x v="497"/>
    <x v="885"/>
    <x v="1"/>
    <s v="GrantFullfilled"/>
    <n v="42037.2"/>
  </r>
  <r>
    <x v="497"/>
    <x v="4202"/>
    <x v="1"/>
    <s v="GrantFullfilled"/>
    <n v="79833.600000000006"/>
  </r>
  <r>
    <x v="497"/>
    <x v="427"/>
    <x v="1"/>
    <s v="GrantFullfilled"/>
    <n v="59486.400000000001"/>
  </r>
  <r>
    <x v="497"/>
    <x v="4203"/>
    <x v="1"/>
    <s v="GrantFullfilled"/>
    <n v="60926.400000000001"/>
  </r>
  <r>
    <x v="497"/>
    <x v="4204"/>
    <x v="1"/>
    <s v="GrantFullfilled"/>
    <n v="159922.79999999999"/>
  </r>
  <r>
    <x v="497"/>
    <x v="4205"/>
    <x v="1"/>
    <s v="GrantFullfilled"/>
    <n v="92757.6"/>
  </r>
  <r>
    <x v="497"/>
    <x v="4206"/>
    <x v="1"/>
    <s v="GrantFullfilled"/>
    <n v="83584.800000000003"/>
  </r>
  <r>
    <x v="497"/>
    <x v="4207"/>
    <x v="1"/>
    <s v="GrantFullfilled"/>
    <n v="80856"/>
  </r>
  <r>
    <x v="497"/>
    <x v="4208"/>
    <x v="1"/>
    <s v="GrantFullfilled"/>
    <n v="43290"/>
  </r>
  <r>
    <x v="497"/>
    <x v="4209"/>
    <x v="1"/>
    <s v="GrantFullfilled"/>
    <n v="260082"/>
  </r>
  <r>
    <x v="497"/>
    <x v="4210"/>
    <x v="1"/>
    <s v="GrantFullfilled"/>
    <n v="47167.199999999997"/>
  </r>
  <r>
    <x v="497"/>
    <x v="4211"/>
    <x v="1"/>
    <s v="GrantFullfilled"/>
    <n v="156895.20000000001"/>
  </r>
  <r>
    <x v="497"/>
    <x v="4212"/>
    <x v="1"/>
    <s v="GrantFullfilled"/>
    <n v="75668.399999999994"/>
  </r>
  <r>
    <x v="497"/>
    <x v="2105"/>
    <x v="1"/>
    <s v="GrantFullfilled"/>
    <n v="93844.800000000003"/>
  </r>
  <r>
    <x v="497"/>
    <x v="4213"/>
    <x v="1"/>
    <s v="GrantFullfilled"/>
    <n v="86882.4"/>
  </r>
  <r>
    <x v="497"/>
    <x v="4214"/>
    <x v="1"/>
    <s v="GrantFullfilled"/>
    <n v="108662.39999999999"/>
  </r>
  <r>
    <x v="497"/>
    <x v="4215"/>
    <x v="1"/>
    <s v="GrantFullfilled"/>
    <n v="64065.599999999999"/>
  </r>
  <r>
    <x v="498"/>
    <x v="4216"/>
    <x v="1"/>
    <s v="NOPA Issued"/>
    <n v="163350"/>
  </r>
  <r>
    <x v="498"/>
    <x v="4217"/>
    <x v="0"/>
    <s v="GrantFullfilled"/>
    <n v="164775"/>
  </r>
  <r>
    <x v="498"/>
    <x v="4218"/>
    <x v="0"/>
    <s v="GrantFullfilled"/>
    <n v="161484"/>
  </r>
  <r>
    <x v="498"/>
    <x v="268"/>
    <x v="0"/>
    <s v="GrantFullfilled"/>
    <n v="22833"/>
  </r>
  <r>
    <x v="498"/>
    <x v="4219"/>
    <x v="0"/>
    <s v="GrantFullfilled"/>
    <n v="94275"/>
  </r>
  <r>
    <x v="498"/>
    <x v="4220"/>
    <x v="0"/>
    <s v="GrantFullfilled"/>
    <n v="17817"/>
  </r>
  <r>
    <x v="498"/>
    <x v="4221"/>
    <x v="1"/>
    <s v="NOPA Issued"/>
    <n v="94620"/>
  </r>
  <r>
    <x v="499"/>
    <x v="2681"/>
    <x v="0"/>
    <s v="GrantFullfilled"/>
    <n v="89004"/>
  </r>
  <r>
    <x v="499"/>
    <x v="2681"/>
    <x v="1"/>
    <s v="GrantFullfilled"/>
    <n v="82890"/>
  </r>
  <r>
    <x v="499"/>
    <x v="4222"/>
    <x v="0"/>
    <s v="GrantFullfilled"/>
    <n v="50782"/>
  </r>
  <r>
    <x v="499"/>
    <x v="4222"/>
    <x v="1"/>
    <s v="GrantFullfilled"/>
    <n v="91320"/>
  </r>
  <r>
    <x v="499"/>
    <x v="4223"/>
    <x v="0"/>
    <s v="GrantFullfilled"/>
    <n v="80680"/>
  </r>
  <r>
    <x v="499"/>
    <x v="4223"/>
    <x v="1"/>
    <s v="GrantFullfilled"/>
    <n v="102000"/>
  </r>
  <r>
    <x v="499"/>
    <x v="4224"/>
    <x v="0"/>
    <s v="GrantFullfilled"/>
    <n v="50782"/>
  </r>
  <r>
    <x v="499"/>
    <x v="4224"/>
    <x v="1"/>
    <s v="GrantFullfilled"/>
    <n v="94800"/>
  </r>
  <r>
    <x v="499"/>
    <x v="4225"/>
    <x v="1"/>
    <s v="GrantFullfilled"/>
    <n v="94200"/>
  </r>
  <r>
    <x v="499"/>
    <x v="4226"/>
    <x v="1"/>
    <s v="GrantFullfilled"/>
    <n v="22920"/>
  </r>
  <r>
    <x v="499"/>
    <x v="4227"/>
    <x v="1"/>
    <s v="GrantFullfilled"/>
    <n v="31080"/>
  </r>
  <r>
    <x v="499"/>
    <x v="4228"/>
    <x v="1"/>
    <s v="GrantFullfilled"/>
    <n v="130350"/>
  </r>
  <r>
    <x v="499"/>
    <x v="4229"/>
    <x v="1"/>
    <s v="GrantFullfilled"/>
    <n v="22920"/>
  </r>
  <r>
    <x v="499"/>
    <x v="4230"/>
    <x v="0"/>
    <s v="GrantFullfilled"/>
    <n v="74720"/>
  </r>
  <r>
    <x v="499"/>
    <x v="4230"/>
    <x v="1"/>
    <s v="GrantFullfilled"/>
    <n v="222750"/>
  </r>
  <r>
    <x v="500"/>
    <x v="4231"/>
    <x v="1"/>
    <s v="GrantFullfilled"/>
    <n v="46740"/>
  </r>
  <r>
    <x v="501"/>
    <x v="4232"/>
    <x v="1"/>
    <s v="NOPA Issued"/>
    <n v="52966.8"/>
  </r>
  <r>
    <x v="501"/>
    <x v="4233"/>
    <x v="1"/>
    <s v="NOPA Issued"/>
    <n v="65919.600000000006"/>
  </r>
  <r>
    <x v="502"/>
    <x v="4234"/>
    <x v="1"/>
    <s v="GrantFullfilled"/>
    <n v="216210"/>
  </r>
  <r>
    <x v="502"/>
    <x v="4235"/>
    <x v="1"/>
    <s v="GrantFullfilled"/>
    <n v="125490"/>
  </r>
  <r>
    <x v="502"/>
    <x v="837"/>
    <x v="1"/>
    <s v="GrantFullfilled"/>
    <n v="90000"/>
  </r>
  <r>
    <x v="502"/>
    <x v="4236"/>
    <x v="1"/>
    <s v="GrantFullfilled"/>
    <n v="106470"/>
  </r>
  <r>
    <x v="502"/>
    <x v="4237"/>
    <x v="1"/>
    <s v="GrantFullfilled"/>
    <n v="93150"/>
  </r>
  <r>
    <x v="502"/>
    <x v="1565"/>
    <x v="1"/>
    <s v="GrantFullfilled"/>
    <n v="123840"/>
  </r>
  <r>
    <x v="502"/>
    <x v="427"/>
    <x v="1"/>
    <s v="GrantFullfilled"/>
    <n v="78840"/>
  </r>
  <r>
    <x v="502"/>
    <x v="2067"/>
    <x v="1"/>
    <s v="GrantFullfilled"/>
    <n v="119070"/>
  </r>
  <r>
    <x v="502"/>
    <x v="4238"/>
    <x v="1"/>
    <s v="GrantFullfilled"/>
    <n v="100200"/>
  </r>
  <r>
    <x v="502"/>
    <x v="844"/>
    <x v="1"/>
    <s v="GrantFullfilled"/>
    <n v="117780"/>
  </r>
  <r>
    <x v="502"/>
    <x v="1399"/>
    <x v="1"/>
    <s v="GrantFullfilled"/>
    <n v="141990"/>
  </r>
  <r>
    <x v="502"/>
    <x v="4239"/>
    <x v="1"/>
    <s v="GrantFullfilled"/>
    <n v="117210"/>
  </r>
  <r>
    <x v="502"/>
    <x v="4240"/>
    <x v="1"/>
    <s v="GrantFullfilled"/>
    <n v="96960"/>
  </r>
  <r>
    <x v="502"/>
    <x v="275"/>
    <x v="1"/>
    <s v="GrantFullfilled"/>
    <n v="80610"/>
  </r>
  <r>
    <x v="502"/>
    <x v="4241"/>
    <x v="1"/>
    <s v="GrantFullfilled"/>
    <n v="37770"/>
  </r>
  <r>
    <x v="502"/>
    <x v="4242"/>
    <x v="1"/>
    <s v="GrantFullfilled"/>
    <n v="16890"/>
  </r>
  <r>
    <x v="502"/>
    <x v="1509"/>
    <x v="1"/>
    <s v="GrantFullfilled"/>
    <n v="94050"/>
  </r>
  <r>
    <x v="503"/>
    <x v="4243"/>
    <x v="1"/>
    <s v="GrantFullfilled"/>
    <n v="50250"/>
  </r>
  <r>
    <x v="503"/>
    <x v="4244"/>
    <x v="1"/>
    <s v="GrantFullfilled"/>
    <n v="25320"/>
  </r>
  <r>
    <x v="503"/>
    <x v="4245"/>
    <x v="1"/>
    <s v="GrantFullfilled"/>
    <n v="264690"/>
  </r>
  <r>
    <x v="503"/>
    <x v="4246"/>
    <x v="1"/>
    <s v="GrantFullfilled"/>
    <n v="19140"/>
  </r>
  <r>
    <x v="503"/>
    <x v="4247"/>
    <x v="1"/>
    <s v="GrantFullfilled"/>
    <n v="41490"/>
  </r>
  <r>
    <x v="503"/>
    <x v="4248"/>
    <x v="1"/>
    <s v="GrantFullfilled"/>
    <n v="300570"/>
  </r>
  <r>
    <x v="503"/>
    <x v="4249"/>
    <x v="1"/>
    <s v="GrantFullfilled"/>
    <n v="180900"/>
  </r>
  <r>
    <x v="504"/>
    <x v="4250"/>
    <x v="0"/>
    <s v="GrantFullfilled"/>
    <n v="6609"/>
  </r>
  <r>
    <x v="504"/>
    <x v="4250"/>
    <x v="1"/>
    <s v="GrantFullfilled"/>
    <n v="82368"/>
  </r>
  <r>
    <x v="504"/>
    <x v="4251"/>
    <x v="1"/>
    <s v="GrantFullfilled"/>
    <n v="300330.59999999998"/>
  </r>
  <r>
    <x v="504"/>
    <x v="3315"/>
    <x v="1"/>
    <s v="GrantFullfilled"/>
    <n v="74733.600000000006"/>
  </r>
  <r>
    <x v="504"/>
    <x v="4252"/>
    <x v="1"/>
    <s v="GrantFullfilled"/>
    <n v="64229.4"/>
  </r>
  <r>
    <x v="504"/>
    <x v="4253"/>
    <x v="1"/>
    <s v="GrantFullfilled"/>
    <n v="68918.399999999994"/>
  </r>
  <r>
    <x v="504"/>
    <x v="4254"/>
    <x v="0"/>
    <s v="GrantFullfilled"/>
    <n v="6609"/>
  </r>
  <r>
    <x v="504"/>
    <x v="4254"/>
    <x v="1"/>
    <s v="GrantFullfilled"/>
    <n v="99885.6"/>
  </r>
  <r>
    <x v="504"/>
    <x v="4255"/>
    <x v="1"/>
    <s v="GrantFullfilled"/>
    <n v="103910.39999999999"/>
  </r>
  <r>
    <x v="504"/>
    <x v="1037"/>
    <x v="1"/>
    <s v="GrantFullfilled"/>
    <n v="209661.6"/>
  </r>
  <r>
    <x v="504"/>
    <x v="4256"/>
    <x v="1"/>
    <s v="GrantFullfilled"/>
    <n v="57537.599999999999"/>
  </r>
  <r>
    <x v="504"/>
    <x v="4257"/>
    <x v="1"/>
    <s v="GrantFullfilled"/>
    <n v="72482.399999999994"/>
  </r>
  <r>
    <x v="504"/>
    <x v="1565"/>
    <x v="1"/>
    <s v="GrantFullfilled"/>
    <n v="69740.399999999994"/>
  </r>
  <r>
    <x v="504"/>
    <x v="4258"/>
    <x v="1"/>
    <s v="GrantFullfilled"/>
    <n v="105619.8"/>
  </r>
  <r>
    <x v="504"/>
    <x v="4259"/>
    <x v="1"/>
    <s v="GrantFullfilled"/>
    <n v="124159.2"/>
  </r>
  <r>
    <x v="504"/>
    <x v="4260"/>
    <x v="1"/>
    <s v="GrantFullfilled"/>
    <n v="64598.400000000001"/>
  </r>
  <r>
    <x v="504"/>
    <x v="4261"/>
    <x v="1"/>
    <s v="GrantFullfilled"/>
    <n v="87758.399999999994"/>
  </r>
  <r>
    <x v="504"/>
    <x v="4262"/>
    <x v="1"/>
    <s v="GrantFullfilled"/>
    <n v="79056"/>
  </r>
  <r>
    <x v="504"/>
    <x v="403"/>
    <x v="1"/>
    <s v="GrantFullfilled"/>
    <n v="75312.600000000006"/>
  </r>
  <r>
    <x v="504"/>
    <x v="4263"/>
    <x v="1"/>
    <s v="GrantFullfilled"/>
    <n v="94187.4"/>
  </r>
  <r>
    <x v="504"/>
    <x v="4264"/>
    <x v="1"/>
    <s v="GrantFullfilled"/>
    <n v="144968.4"/>
  </r>
  <r>
    <x v="504"/>
    <x v="4265"/>
    <x v="1"/>
    <s v="GrantFullfilled"/>
    <n v="78675"/>
  </r>
  <r>
    <x v="504"/>
    <x v="3346"/>
    <x v="1"/>
    <s v="GrantFullfilled"/>
    <n v="138864"/>
  </r>
  <r>
    <x v="504"/>
    <x v="4266"/>
    <x v="1"/>
    <s v="GrantFullfilled"/>
    <n v="72213.600000000006"/>
  </r>
  <r>
    <x v="504"/>
    <x v="4267"/>
    <x v="1"/>
    <s v="GrantFullfilled"/>
    <n v="73692"/>
  </r>
  <r>
    <x v="504"/>
    <x v="4268"/>
    <x v="1"/>
    <s v="GrantFullfilled"/>
    <n v="66607.199999999997"/>
  </r>
  <r>
    <x v="504"/>
    <x v="4269"/>
    <x v="1"/>
    <s v="GrantFullfilled"/>
    <n v="227524.8"/>
  </r>
  <r>
    <x v="504"/>
    <x v="4270"/>
    <x v="1"/>
    <s v="GrantFullfilled"/>
    <n v="72799.199999999997"/>
  </r>
  <r>
    <x v="504"/>
    <x v="4271"/>
    <x v="1"/>
    <s v="GrantFullfilled"/>
    <n v="79443"/>
  </r>
  <r>
    <x v="504"/>
    <x v="4272"/>
    <x v="1"/>
    <s v="GrantFullfilled"/>
    <n v="75478.2"/>
  </r>
  <r>
    <x v="505"/>
    <x v="4273"/>
    <x v="0"/>
    <s v="NOPA Issued"/>
    <n v="10591.62"/>
  </r>
  <r>
    <x v="505"/>
    <x v="4273"/>
    <x v="1"/>
    <s v="NOPA Issued"/>
    <n v="23100"/>
  </r>
  <r>
    <x v="505"/>
    <x v="334"/>
    <x v="0"/>
    <s v="NOPA Issued"/>
    <n v="10178.52"/>
  </r>
  <r>
    <x v="506"/>
    <x v="4274"/>
    <x v="1"/>
    <s v="NOPA Issued"/>
    <n v="63450"/>
  </r>
  <r>
    <x v="506"/>
    <x v="4275"/>
    <x v="1"/>
    <s v="NOPA Issued"/>
    <n v="43500"/>
  </r>
  <r>
    <x v="506"/>
    <x v="4276"/>
    <x v="1"/>
    <s v="NOPA Issued"/>
    <n v="88800"/>
  </r>
  <r>
    <x v="506"/>
    <x v="4277"/>
    <x v="0"/>
    <s v="GrantFullfilled"/>
    <n v="108976"/>
  </r>
  <r>
    <x v="506"/>
    <x v="4277"/>
    <x v="1"/>
    <s v="GrantFullfilled"/>
    <n v="207960"/>
  </r>
  <r>
    <x v="506"/>
    <x v="4278"/>
    <x v="0"/>
    <s v="GrantFullfilled"/>
    <n v="43782"/>
  </r>
  <r>
    <x v="506"/>
    <x v="4278"/>
    <x v="1"/>
    <s v="GrantFullfilled"/>
    <n v="89010"/>
  </r>
  <r>
    <x v="506"/>
    <x v="4279"/>
    <x v="0"/>
    <s v="GrantFullfilled"/>
    <n v="5358"/>
  </r>
  <r>
    <x v="506"/>
    <x v="4279"/>
    <x v="1"/>
    <s v="GrantFullfilled"/>
    <n v="110310"/>
  </r>
  <r>
    <x v="506"/>
    <x v="727"/>
    <x v="0"/>
    <s v="GrantFullfilled"/>
    <n v="25004"/>
  </r>
  <r>
    <x v="506"/>
    <x v="727"/>
    <x v="1"/>
    <s v="GrantFullfilled"/>
    <n v="90210"/>
  </r>
  <r>
    <x v="506"/>
    <x v="4280"/>
    <x v="0"/>
    <s v="GrantFullfilled"/>
    <n v="5708"/>
  </r>
  <r>
    <x v="506"/>
    <x v="4280"/>
    <x v="1"/>
    <s v="GrantFullfilled"/>
    <n v="105990"/>
  </r>
  <r>
    <x v="506"/>
    <x v="4281"/>
    <x v="1"/>
    <s v="GrantFullfilled"/>
    <n v="101760"/>
  </r>
  <r>
    <x v="506"/>
    <x v="1037"/>
    <x v="0"/>
    <s v="GrantFullfilled"/>
    <n v="19626"/>
  </r>
  <r>
    <x v="506"/>
    <x v="1037"/>
    <x v="1"/>
    <s v="GrantFullfilled"/>
    <n v="245220"/>
  </r>
  <r>
    <x v="506"/>
    <x v="4282"/>
    <x v="0"/>
    <s v="GrantFullfilled"/>
    <n v="14283"/>
  </r>
  <r>
    <x v="506"/>
    <x v="4282"/>
    <x v="1"/>
    <s v="GrantFullfilled"/>
    <n v="113700"/>
  </r>
  <r>
    <x v="506"/>
    <x v="4283"/>
    <x v="1"/>
    <s v="GrantFullfilled"/>
    <n v="167940"/>
  </r>
  <r>
    <x v="506"/>
    <x v="4284"/>
    <x v="0"/>
    <s v="GrantFullfilled"/>
    <n v="50926"/>
  </r>
  <r>
    <x v="506"/>
    <x v="4284"/>
    <x v="1"/>
    <s v="GrantFullfilled"/>
    <n v="108660"/>
  </r>
  <r>
    <x v="506"/>
    <x v="4285"/>
    <x v="0"/>
    <s v="GrantFullfilled"/>
    <n v="7144"/>
  </r>
  <r>
    <x v="506"/>
    <x v="4285"/>
    <x v="1"/>
    <s v="GrantFullfilled"/>
    <n v="99300"/>
  </r>
  <r>
    <x v="506"/>
    <x v="4286"/>
    <x v="1"/>
    <s v="GrantFullfilled"/>
    <n v="94500"/>
  </r>
  <r>
    <x v="506"/>
    <x v="4287"/>
    <x v="0"/>
    <s v="GrantFullfilled"/>
    <n v="17860"/>
  </r>
  <r>
    <x v="506"/>
    <x v="4287"/>
    <x v="1"/>
    <s v="GrantFullfilled"/>
    <n v="361980"/>
  </r>
  <r>
    <x v="506"/>
    <x v="4288"/>
    <x v="0"/>
    <s v="GrantFullfilled"/>
    <n v="43782"/>
  </r>
  <r>
    <x v="506"/>
    <x v="4288"/>
    <x v="1"/>
    <s v="GrantFullfilled"/>
    <n v="88800"/>
  </r>
  <r>
    <x v="506"/>
    <x v="4289"/>
    <x v="0"/>
    <s v="GrantFullfilled"/>
    <n v="43782"/>
  </r>
  <r>
    <x v="506"/>
    <x v="4289"/>
    <x v="1"/>
    <s v="GrantFullfilled"/>
    <n v="93090"/>
  </r>
  <r>
    <x v="506"/>
    <x v="4290"/>
    <x v="1"/>
    <s v="NOPA Issued"/>
    <n v="33000"/>
  </r>
  <r>
    <x v="506"/>
    <x v="4291"/>
    <x v="1"/>
    <s v="NOPA Issued"/>
    <n v="62970"/>
  </r>
  <r>
    <x v="506"/>
    <x v="4292"/>
    <x v="0"/>
    <s v="GrantFullfilled"/>
    <n v="32118"/>
  </r>
  <r>
    <x v="506"/>
    <x v="4292"/>
    <x v="1"/>
    <s v="GrantFullfilled"/>
    <n v="241860"/>
  </r>
  <r>
    <x v="506"/>
    <x v="4293"/>
    <x v="0"/>
    <s v="GrantFullfilled"/>
    <n v="68756"/>
  </r>
  <r>
    <x v="506"/>
    <x v="4293"/>
    <x v="1"/>
    <s v="GrantFullfilled"/>
    <n v="97830"/>
  </r>
  <r>
    <x v="506"/>
    <x v="4294"/>
    <x v="0"/>
    <s v="GrantFullfilled"/>
    <n v="56269"/>
  </r>
  <r>
    <x v="506"/>
    <x v="4294"/>
    <x v="1"/>
    <s v="GrantFullfilled"/>
    <n v="98280"/>
  </r>
  <r>
    <x v="506"/>
    <x v="516"/>
    <x v="0"/>
    <s v="GrantFullfilled"/>
    <n v="59856"/>
  </r>
  <r>
    <x v="506"/>
    <x v="516"/>
    <x v="1"/>
    <s v="GrantFullfilled"/>
    <n v="189000"/>
  </r>
  <r>
    <x v="506"/>
    <x v="587"/>
    <x v="0"/>
    <s v="GrantFullfilled"/>
    <n v="79487"/>
  </r>
  <r>
    <x v="506"/>
    <x v="587"/>
    <x v="1"/>
    <s v="GrantFullfilled"/>
    <n v="103260"/>
  </r>
  <r>
    <x v="506"/>
    <x v="4295"/>
    <x v="0"/>
    <s v="GrantFullfilled"/>
    <n v="14288"/>
  </r>
  <r>
    <x v="506"/>
    <x v="4295"/>
    <x v="1"/>
    <s v="GrantFullfilled"/>
    <n v="182940"/>
  </r>
  <r>
    <x v="506"/>
    <x v="4296"/>
    <x v="1"/>
    <s v="GrantFullfilled"/>
    <n v="100380"/>
  </r>
  <r>
    <x v="506"/>
    <x v="4297"/>
    <x v="0"/>
    <s v="GrantFullfilled"/>
    <n v="3572"/>
  </r>
  <r>
    <x v="506"/>
    <x v="4297"/>
    <x v="1"/>
    <s v="GrantFullfilled"/>
    <n v="89580"/>
  </r>
  <r>
    <x v="506"/>
    <x v="363"/>
    <x v="0"/>
    <s v="GrantFullfilled"/>
    <n v="43782"/>
  </r>
  <r>
    <x v="506"/>
    <x v="363"/>
    <x v="1"/>
    <s v="GrantFullfilled"/>
    <n v="98940"/>
  </r>
  <r>
    <x v="506"/>
    <x v="4298"/>
    <x v="1"/>
    <s v="GrantFullfilled"/>
    <n v="125100"/>
  </r>
  <r>
    <x v="506"/>
    <x v="4299"/>
    <x v="1"/>
    <s v="GrantFullfilled"/>
    <n v="81420"/>
  </r>
  <r>
    <x v="506"/>
    <x v="4300"/>
    <x v="0"/>
    <s v="GrantFullfilled"/>
    <n v="28576"/>
  </r>
  <r>
    <x v="506"/>
    <x v="4300"/>
    <x v="1"/>
    <s v="GrantFullfilled"/>
    <n v="104700"/>
  </r>
  <r>
    <x v="506"/>
    <x v="4144"/>
    <x v="0"/>
    <s v="GrantFullfilled"/>
    <n v="23198"/>
  </r>
  <r>
    <x v="506"/>
    <x v="4144"/>
    <x v="1"/>
    <s v="GrantFullfilled"/>
    <n v="101100"/>
  </r>
  <r>
    <x v="506"/>
    <x v="4301"/>
    <x v="0"/>
    <s v="GrantFullfilled"/>
    <n v="65214"/>
  </r>
  <r>
    <x v="506"/>
    <x v="4301"/>
    <x v="1"/>
    <s v="GrantFullfilled"/>
    <n v="107430"/>
  </r>
  <r>
    <x v="506"/>
    <x v="406"/>
    <x v="0"/>
    <s v="GrantFullfilled"/>
    <n v="45568"/>
  </r>
  <r>
    <x v="506"/>
    <x v="406"/>
    <x v="1"/>
    <s v="GrantFullfilled"/>
    <n v="102540"/>
  </r>
  <r>
    <x v="506"/>
    <x v="4302"/>
    <x v="0"/>
    <s v="GrantFullfilled"/>
    <n v="74119"/>
  </r>
  <r>
    <x v="506"/>
    <x v="4302"/>
    <x v="1"/>
    <s v="GrantFullfilled"/>
    <n v="102540"/>
  </r>
  <r>
    <x v="506"/>
    <x v="4303"/>
    <x v="1"/>
    <s v="GrantFullfilled"/>
    <n v="321840"/>
  </r>
  <r>
    <x v="506"/>
    <x v="4304"/>
    <x v="1"/>
    <s v="GrantFullfilled"/>
    <n v="60000"/>
  </r>
  <r>
    <x v="506"/>
    <x v="4305"/>
    <x v="0"/>
    <s v="GrantFullfilled"/>
    <n v="1781"/>
  </r>
  <r>
    <x v="506"/>
    <x v="4305"/>
    <x v="1"/>
    <s v="GrantFullfilled"/>
    <n v="158880"/>
  </r>
  <r>
    <x v="506"/>
    <x v="661"/>
    <x v="0"/>
    <s v="GrantFullfilled"/>
    <n v="50926"/>
  </r>
  <r>
    <x v="506"/>
    <x v="661"/>
    <x v="1"/>
    <s v="GrantFullfilled"/>
    <n v="98100"/>
  </r>
  <r>
    <x v="506"/>
    <x v="4306"/>
    <x v="0"/>
    <s v="GrantFullfilled"/>
    <n v="43782"/>
  </r>
  <r>
    <x v="506"/>
    <x v="4306"/>
    <x v="1"/>
    <s v="GrantFullfilled"/>
    <n v="167760"/>
  </r>
  <r>
    <x v="506"/>
    <x v="4307"/>
    <x v="0"/>
    <s v="GrantFullfilled"/>
    <n v="19626"/>
  </r>
  <r>
    <x v="506"/>
    <x v="4307"/>
    <x v="1"/>
    <s v="GrantFullfilled"/>
    <n v="99120"/>
  </r>
  <r>
    <x v="506"/>
    <x v="4308"/>
    <x v="1"/>
    <s v="GrantFullfilled"/>
    <n v="108870"/>
  </r>
  <r>
    <x v="506"/>
    <x v="4309"/>
    <x v="0"/>
    <s v="GrantFullfilled"/>
    <n v="59836"/>
  </r>
  <r>
    <x v="506"/>
    <x v="4309"/>
    <x v="1"/>
    <s v="GrantFullfilled"/>
    <n v="88320"/>
  </r>
  <r>
    <x v="506"/>
    <x v="4310"/>
    <x v="0"/>
    <s v="GrantFullfilled"/>
    <n v="61637"/>
  </r>
  <r>
    <x v="506"/>
    <x v="4310"/>
    <x v="1"/>
    <s v="GrantFullfilled"/>
    <n v="90480"/>
  </r>
  <r>
    <x v="506"/>
    <x v="4311"/>
    <x v="0"/>
    <s v="GrantFullfilled"/>
    <n v="47354"/>
  </r>
  <r>
    <x v="506"/>
    <x v="4311"/>
    <x v="1"/>
    <s v="GrantFullfilled"/>
    <n v="91830"/>
  </r>
  <r>
    <x v="506"/>
    <x v="4312"/>
    <x v="1"/>
    <s v="GrantFullfilled"/>
    <n v="112470"/>
  </r>
  <r>
    <x v="507"/>
    <x v="3391"/>
    <x v="1"/>
    <s v="GrantFullfilled"/>
    <n v="90870"/>
  </r>
  <r>
    <x v="507"/>
    <x v="4313"/>
    <x v="1"/>
    <s v="GrantFullfilled"/>
    <n v="102270"/>
  </r>
  <r>
    <x v="507"/>
    <x v="1709"/>
    <x v="1"/>
    <s v="GrantFullfilled"/>
    <n v="167190"/>
  </r>
  <r>
    <x v="507"/>
    <x v="4314"/>
    <x v="1"/>
    <s v="GrantFullfilled"/>
    <n v="93600"/>
  </r>
  <r>
    <x v="507"/>
    <x v="4315"/>
    <x v="1"/>
    <s v="GrantFullfilled"/>
    <n v="105120"/>
  </r>
  <r>
    <x v="507"/>
    <x v="4316"/>
    <x v="1"/>
    <s v="GrantFullfilled"/>
    <n v="98640"/>
  </r>
  <r>
    <x v="507"/>
    <x v="4317"/>
    <x v="1"/>
    <s v="GrantFullfilled"/>
    <n v="92160"/>
  </r>
  <r>
    <x v="507"/>
    <x v="4318"/>
    <x v="1"/>
    <s v="GrantFullfilled"/>
    <n v="145170"/>
  </r>
  <r>
    <x v="508"/>
    <x v="4319"/>
    <x v="0"/>
    <s v="GrantFullfilled"/>
    <n v="26990.37"/>
  </r>
  <r>
    <x v="508"/>
    <x v="4319"/>
    <x v="1"/>
    <s v="GrantFullfilled"/>
    <n v="139440"/>
  </r>
  <r>
    <x v="509"/>
    <x v="4320"/>
    <x v="1"/>
    <s v="GrantFullfilled"/>
    <n v="88680"/>
  </r>
  <r>
    <x v="509"/>
    <x v="1379"/>
    <x v="1"/>
    <s v="GrantFullfilled"/>
    <n v="100320"/>
  </r>
  <r>
    <x v="509"/>
    <x v="1321"/>
    <x v="1"/>
    <s v="GrantFullfilled"/>
    <n v="102180"/>
  </r>
  <r>
    <x v="509"/>
    <x v="4321"/>
    <x v="1"/>
    <s v="GrantFullfilled"/>
    <n v="87360"/>
  </r>
  <r>
    <x v="509"/>
    <x v="4322"/>
    <x v="1"/>
    <s v="GrantFullfilled"/>
    <n v="47700"/>
  </r>
  <r>
    <x v="509"/>
    <x v="237"/>
    <x v="1"/>
    <s v="GrantFullfilled"/>
    <n v="85650"/>
  </r>
  <r>
    <x v="509"/>
    <x v="4323"/>
    <x v="1"/>
    <s v="GrantFullfilled"/>
    <n v="74430"/>
  </r>
  <r>
    <x v="509"/>
    <x v="4324"/>
    <x v="1"/>
    <s v="GrantFullfilled"/>
    <n v="136440"/>
  </r>
  <r>
    <x v="509"/>
    <x v="747"/>
    <x v="1"/>
    <s v="GrantFullfilled"/>
    <n v="79260"/>
  </r>
  <r>
    <x v="509"/>
    <x v="710"/>
    <x v="1"/>
    <s v="GrantFullfilled"/>
    <n v="82980"/>
  </r>
  <r>
    <x v="509"/>
    <x v="4325"/>
    <x v="1"/>
    <s v="GrantFullfilled"/>
    <n v="98250"/>
  </r>
  <r>
    <x v="509"/>
    <x v="4326"/>
    <x v="1"/>
    <s v="GrantFullfilled"/>
    <n v="439260"/>
  </r>
  <r>
    <x v="509"/>
    <x v="4327"/>
    <x v="1"/>
    <s v="GrantFullfilled"/>
    <n v="133680"/>
  </r>
  <r>
    <x v="509"/>
    <x v="3565"/>
    <x v="1"/>
    <s v="GrantFullfilled"/>
    <n v="90600"/>
  </r>
  <r>
    <x v="510"/>
    <x v="4328"/>
    <x v="1"/>
    <s v="GrantFullfilled"/>
    <n v="60780"/>
  </r>
  <r>
    <x v="510"/>
    <x v="4329"/>
    <x v="1"/>
    <s v="GrantFullfilled"/>
    <n v="78690"/>
  </r>
  <r>
    <x v="510"/>
    <x v="4330"/>
    <x v="1"/>
    <s v="GrantFullfilled"/>
    <n v="36480"/>
  </r>
  <r>
    <x v="511"/>
    <x v="3810"/>
    <x v="1"/>
    <s v="GrantFullfilled"/>
    <n v="92910"/>
  </r>
  <r>
    <x v="511"/>
    <x v="4331"/>
    <x v="1"/>
    <s v="GrantFullfilled"/>
    <n v="96678"/>
  </r>
  <r>
    <x v="511"/>
    <x v="4332"/>
    <x v="1"/>
    <s v="GrantFullfilled"/>
    <n v="67027.5"/>
  </r>
  <r>
    <x v="511"/>
    <x v="4333"/>
    <x v="1"/>
    <s v="GrantFullfilled"/>
    <n v="105591"/>
  </r>
  <r>
    <x v="511"/>
    <x v="4334"/>
    <x v="1"/>
    <s v="GrantFullfilled"/>
    <n v="92878.5"/>
  </r>
  <r>
    <x v="511"/>
    <x v="4335"/>
    <x v="1"/>
    <s v="GrantFullfilled"/>
    <n v="49528.5"/>
  </r>
  <r>
    <x v="511"/>
    <x v="4336"/>
    <x v="1"/>
    <s v="GrantFullfilled"/>
    <n v="94309.5"/>
  </r>
  <r>
    <x v="511"/>
    <x v="4337"/>
    <x v="1"/>
    <s v="GrantFullfilled"/>
    <n v="121537.81200000001"/>
  </r>
  <r>
    <x v="511"/>
    <x v="1331"/>
    <x v="1"/>
    <s v="GrantFullfilled"/>
    <n v="81672"/>
  </r>
  <r>
    <x v="511"/>
    <x v="4338"/>
    <x v="1"/>
    <s v="GrantFullfilled"/>
    <n v="94719"/>
  </r>
  <r>
    <x v="511"/>
    <x v="4339"/>
    <x v="1"/>
    <s v="GrantFullfilled"/>
    <n v="59616"/>
  </r>
  <r>
    <x v="511"/>
    <x v="4144"/>
    <x v="1"/>
    <s v="GrantFullfilled"/>
    <n v="48289.5"/>
  </r>
  <r>
    <x v="511"/>
    <x v="4340"/>
    <x v="1"/>
    <s v="GrantFullfilled"/>
    <n v="17242.944"/>
  </r>
  <r>
    <x v="511"/>
    <x v="4341"/>
    <x v="1"/>
    <s v="GrantFullfilled"/>
    <n v="69927"/>
  </r>
  <r>
    <x v="511"/>
    <x v="4342"/>
    <x v="1"/>
    <s v="GrantFullfilled"/>
    <n v="120390"/>
  </r>
  <r>
    <x v="511"/>
    <x v="4343"/>
    <x v="1"/>
    <s v="GrantFullfilled"/>
    <n v="231030"/>
  </r>
  <r>
    <x v="511"/>
    <x v="4344"/>
    <x v="1"/>
    <s v="GrantFullfilled"/>
    <n v="164286"/>
  </r>
  <r>
    <x v="511"/>
    <x v="4345"/>
    <x v="1"/>
    <s v="GrantFullfilled"/>
    <n v="129108"/>
  </r>
  <r>
    <x v="512"/>
    <x v="4346"/>
    <x v="1"/>
    <s v="Grant Review"/>
    <n v="92001.600000000006"/>
  </r>
  <r>
    <x v="512"/>
    <x v="4347"/>
    <x v="1"/>
    <s v="Grant Review"/>
    <n v="301572"/>
  </r>
  <r>
    <x v="512"/>
    <x v="800"/>
    <x v="1"/>
    <s v="Grant Review"/>
    <n v="92001.600000000006"/>
  </r>
  <r>
    <x v="512"/>
    <x v="1826"/>
    <x v="1"/>
    <s v="Grant Review"/>
    <n v="139341.6"/>
  </r>
  <r>
    <x v="512"/>
    <x v="4348"/>
    <x v="1"/>
    <s v="Grant Review"/>
    <n v="102916.8"/>
  </r>
  <r>
    <x v="512"/>
    <x v="4349"/>
    <x v="1"/>
    <s v="Grant Review"/>
    <n v="92836.800000000003"/>
  </r>
  <r>
    <x v="512"/>
    <x v="4350"/>
    <x v="1"/>
    <s v="Grant Review"/>
    <n v="140745.60000000001"/>
  </r>
  <r>
    <x v="512"/>
    <x v="4351"/>
    <x v="1"/>
    <s v="Grant Review"/>
    <n v="98445.6"/>
  </r>
  <r>
    <x v="512"/>
    <x v="4352"/>
    <x v="1"/>
    <s v="Grant Review"/>
    <n v="65844"/>
  </r>
  <r>
    <x v="512"/>
    <x v="4353"/>
    <x v="1"/>
    <s v="Grant Review"/>
    <n v="97574.399999999994"/>
  </r>
  <r>
    <x v="512"/>
    <x v="4354"/>
    <x v="1"/>
    <s v="Grant Review"/>
    <n v="98028"/>
  </r>
  <r>
    <x v="512"/>
    <x v="4355"/>
    <x v="1"/>
    <s v="Grant Review"/>
    <n v="109929.60000000001"/>
  </r>
  <r>
    <x v="512"/>
    <x v="747"/>
    <x v="1"/>
    <s v="Grant Review"/>
    <n v="112773.6"/>
  </r>
  <r>
    <x v="512"/>
    <x v="4356"/>
    <x v="1"/>
    <s v="Grant Review"/>
    <n v="123804"/>
  </r>
  <r>
    <x v="512"/>
    <x v="4357"/>
    <x v="1"/>
    <s v="Grant Review"/>
    <n v="102916.8"/>
  </r>
  <r>
    <x v="512"/>
    <x v="4358"/>
    <x v="1"/>
    <s v="Grant Review"/>
    <n v="58492.800000000003"/>
  </r>
  <r>
    <x v="512"/>
    <x v="4359"/>
    <x v="1"/>
    <s v="Grant Review"/>
    <n v="101894.39999999999"/>
  </r>
  <r>
    <x v="512"/>
    <x v="4360"/>
    <x v="1"/>
    <s v="Grant Review"/>
    <n v="88516.800000000003"/>
  </r>
  <r>
    <x v="512"/>
    <x v="4361"/>
    <x v="1"/>
    <s v="GrantFullfilled"/>
    <n v="23382"/>
  </r>
  <r>
    <x v="513"/>
    <x v="4362"/>
    <x v="1"/>
    <s v="GrantFullfilled"/>
    <n v="60090"/>
  </r>
  <r>
    <x v="514"/>
    <x v="4363"/>
    <x v="1"/>
    <s v="GrantFullfilled"/>
    <n v="28400"/>
  </r>
  <r>
    <x v="514"/>
    <x v="4364"/>
    <x v="1"/>
    <s v="GrantFullfilled"/>
    <n v="18275"/>
  </r>
  <r>
    <x v="514"/>
    <x v="4365"/>
    <x v="1"/>
    <s v="GrantFullfilled"/>
    <n v="29075"/>
  </r>
  <r>
    <x v="514"/>
    <x v="4366"/>
    <x v="1"/>
    <s v="GrantFullfilled"/>
    <n v="29900"/>
  </r>
  <r>
    <x v="514"/>
    <x v="1797"/>
    <x v="1"/>
    <s v="GrantFullfilled"/>
    <n v="26075"/>
  </r>
  <r>
    <x v="514"/>
    <x v="4367"/>
    <x v="1"/>
    <s v="GrantFullfilled"/>
    <n v="39350"/>
  </r>
  <r>
    <x v="514"/>
    <x v="4368"/>
    <x v="1"/>
    <s v="GrantFullfilled"/>
    <n v="31550"/>
  </r>
  <r>
    <x v="514"/>
    <x v="427"/>
    <x v="1"/>
    <s v="GrantFullfilled"/>
    <n v="11675"/>
  </r>
  <r>
    <x v="514"/>
    <x v="4369"/>
    <x v="1"/>
    <s v="GrantFullfilled"/>
    <n v="24650"/>
  </r>
  <r>
    <x v="514"/>
    <x v="4370"/>
    <x v="1"/>
    <s v="GrantFullfilled"/>
    <n v="23750"/>
  </r>
  <r>
    <x v="515"/>
    <x v="4371"/>
    <x v="1"/>
    <s v="GrantFullfilled"/>
    <n v="100560"/>
  </r>
  <r>
    <x v="515"/>
    <x v="4372"/>
    <x v="1"/>
    <s v="GrantFullfilled"/>
    <n v="40800"/>
  </r>
  <r>
    <x v="515"/>
    <x v="4373"/>
    <x v="1"/>
    <s v="GrantFullfilled"/>
    <n v="65880"/>
  </r>
  <r>
    <x v="515"/>
    <x v="4374"/>
    <x v="1"/>
    <s v="GrantFullfilled"/>
    <n v="99840"/>
  </r>
  <r>
    <x v="515"/>
    <x v="4375"/>
    <x v="1"/>
    <s v="GrantFullfilled"/>
    <n v="191100"/>
  </r>
  <r>
    <x v="515"/>
    <x v="4376"/>
    <x v="1"/>
    <s v="GrantFullfilled"/>
    <n v="138150"/>
  </r>
  <r>
    <x v="515"/>
    <x v="4377"/>
    <x v="1"/>
    <s v="GrantFullfilled"/>
    <n v="33000"/>
  </r>
  <r>
    <x v="515"/>
    <x v="4378"/>
    <x v="1"/>
    <s v="GrantFullfilled"/>
    <n v="108540"/>
  </r>
  <r>
    <x v="516"/>
    <x v="4379"/>
    <x v="1"/>
    <s v="GrantFullfilled"/>
    <n v="40086"/>
  </r>
  <r>
    <x v="517"/>
    <x v="4380"/>
    <x v="0"/>
    <s v="GrantFullfilled"/>
    <n v="209216"/>
  </r>
  <r>
    <x v="517"/>
    <x v="4380"/>
    <x v="1"/>
    <s v="GrantFullfilled"/>
    <n v="96656.4"/>
  </r>
  <r>
    <x v="517"/>
    <x v="4381"/>
    <x v="0"/>
    <s v="GrantFullfilled"/>
    <n v="255134"/>
  </r>
  <r>
    <x v="517"/>
    <x v="4381"/>
    <x v="1"/>
    <s v="GrantFullfilled"/>
    <n v="52801.2"/>
  </r>
  <r>
    <x v="517"/>
    <x v="4382"/>
    <x v="0"/>
    <s v="GrantFullfilled"/>
    <n v="275549"/>
  </r>
  <r>
    <x v="517"/>
    <x v="4382"/>
    <x v="1"/>
    <s v="GrantFullfilled"/>
    <n v="59486.400000000001"/>
  </r>
  <r>
    <x v="517"/>
    <x v="4383"/>
    <x v="0"/>
    <s v="GrantFullfilled"/>
    <n v="51333"/>
  </r>
  <r>
    <x v="517"/>
    <x v="4383"/>
    <x v="1"/>
    <s v="GrantFullfilled"/>
    <n v="42037.2"/>
  </r>
  <r>
    <x v="517"/>
    <x v="4384"/>
    <x v="0"/>
    <s v="GrantFullfilled"/>
    <n v="666035"/>
  </r>
  <r>
    <x v="517"/>
    <x v="4384"/>
    <x v="1"/>
    <s v="GrantFullfilled"/>
    <n v="260082"/>
  </r>
  <r>
    <x v="517"/>
    <x v="4385"/>
    <x v="0"/>
    <s v="GrantFullfilled"/>
    <n v="223316"/>
  </r>
  <r>
    <x v="517"/>
    <x v="4385"/>
    <x v="1"/>
    <s v="GrantFullfilled"/>
    <n v="60926.400000000001"/>
  </r>
  <r>
    <x v="517"/>
    <x v="4386"/>
    <x v="0"/>
    <s v="GrantFullfilled"/>
    <n v="229898"/>
  </r>
  <r>
    <x v="517"/>
    <x v="4386"/>
    <x v="1"/>
    <s v="GrantFullfilled"/>
    <n v="47167.199999999997"/>
  </r>
  <r>
    <x v="517"/>
    <x v="4387"/>
    <x v="0"/>
    <s v="GrantFullfilled"/>
    <n v="189933"/>
  </r>
  <r>
    <x v="517"/>
    <x v="4387"/>
    <x v="1"/>
    <s v="GrantFullfilled"/>
    <n v="88020"/>
  </r>
  <r>
    <x v="517"/>
    <x v="4388"/>
    <x v="0"/>
    <s v="GrantFullfilled"/>
    <n v="99030"/>
  </r>
  <r>
    <x v="517"/>
    <x v="4388"/>
    <x v="1"/>
    <s v="GrantFullfilled"/>
    <n v="69523.199999999997"/>
  </r>
  <r>
    <x v="517"/>
    <x v="2967"/>
    <x v="0"/>
    <s v="GrantFullfilled"/>
    <n v="27902"/>
  </r>
  <r>
    <x v="517"/>
    <x v="2967"/>
    <x v="1"/>
    <s v="GrantFullfilled"/>
    <n v="159922.79999999999"/>
  </r>
  <r>
    <x v="517"/>
    <x v="4389"/>
    <x v="0"/>
    <s v="GrantFullfilled"/>
    <n v="177516"/>
  </r>
  <r>
    <x v="517"/>
    <x v="4389"/>
    <x v="1"/>
    <s v="GrantFullfilled"/>
    <n v="64821.599999999999"/>
  </r>
  <r>
    <x v="517"/>
    <x v="4390"/>
    <x v="0"/>
    <s v="GrantFullfilled"/>
    <n v="202289"/>
  </r>
  <r>
    <x v="517"/>
    <x v="4390"/>
    <x v="1"/>
    <s v="GrantFullfilled"/>
    <n v="43290"/>
  </r>
  <r>
    <x v="517"/>
    <x v="4391"/>
    <x v="0"/>
    <s v="GrantFullfilled"/>
    <n v="28728"/>
  </r>
  <r>
    <x v="517"/>
    <x v="4391"/>
    <x v="1"/>
    <s v="GrantFullfilled"/>
    <n v="80856"/>
  </r>
  <r>
    <x v="517"/>
    <x v="4392"/>
    <x v="0"/>
    <s v="GrantFullfilled"/>
    <n v="144778"/>
  </r>
  <r>
    <x v="517"/>
    <x v="4392"/>
    <x v="1"/>
    <s v="GrantFullfilled"/>
    <n v="68688"/>
  </r>
  <r>
    <x v="517"/>
    <x v="4393"/>
    <x v="0"/>
    <s v="GrantFullfilled"/>
    <n v="187756"/>
  </r>
  <r>
    <x v="517"/>
    <x v="4393"/>
    <x v="1"/>
    <s v="GrantFullfilled"/>
    <n v="91738.8"/>
  </r>
  <r>
    <x v="517"/>
    <x v="427"/>
    <x v="0"/>
    <s v="GrantFullfilled"/>
    <n v="79378"/>
  </r>
  <r>
    <x v="517"/>
    <x v="427"/>
    <x v="1"/>
    <s v="GrantFullfilled"/>
    <n v="64342.8"/>
  </r>
  <r>
    <x v="517"/>
    <x v="403"/>
    <x v="0"/>
    <s v="GrantFullfilled"/>
    <n v="166123"/>
  </r>
  <r>
    <x v="517"/>
    <x v="403"/>
    <x v="1"/>
    <s v="GrantFullfilled"/>
    <n v="64432.800000000003"/>
  </r>
  <r>
    <x v="517"/>
    <x v="4394"/>
    <x v="0"/>
    <s v="GrantFullfilled"/>
    <n v="66457"/>
  </r>
  <r>
    <x v="517"/>
    <x v="4394"/>
    <x v="1"/>
    <s v="GrantFullfilled"/>
    <n v="66794.399999999994"/>
  </r>
  <r>
    <x v="517"/>
    <x v="4395"/>
    <x v="0"/>
    <s v="GrantFullfilled"/>
    <n v="89839"/>
  </r>
  <r>
    <x v="517"/>
    <x v="4395"/>
    <x v="1"/>
    <s v="GrantFullfilled"/>
    <n v="71532"/>
  </r>
  <r>
    <x v="517"/>
    <x v="4396"/>
    <x v="0"/>
    <s v="GrantFullfilled"/>
    <n v="152633"/>
  </r>
  <r>
    <x v="517"/>
    <x v="4396"/>
    <x v="1"/>
    <s v="GrantFullfilled"/>
    <n v="48146.400000000001"/>
  </r>
  <r>
    <x v="517"/>
    <x v="4397"/>
    <x v="0"/>
    <s v="GrantFullfilled"/>
    <n v="78754"/>
  </r>
  <r>
    <x v="517"/>
    <x v="4397"/>
    <x v="1"/>
    <s v="GrantFullfilled"/>
    <n v="40813.199999999997"/>
  </r>
  <r>
    <x v="517"/>
    <x v="4398"/>
    <x v="0"/>
    <s v="GrantFullfilled"/>
    <n v="150374"/>
  </r>
  <r>
    <x v="517"/>
    <x v="4398"/>
    <x v="1"/>
    <s v="GrantFullfilled"/>
    <n v="98121.600000000006"/>
  </r>
  <r>
    <x v="517"/>
    <x v="3592"/>
    <x v="0"/>
    <s v="GrantFullfilled"/>
    <n v="77445"/>
  </r>
  <r>
    <x v="517"/>
    <x v="3592"/>
    <x v="1"/>
    <s v="GrantFullfilled"/>
    <n v="83584.800000000003"/>
  </r>
  <r>
    <x v="517"/>
    <x v="4399"/>
    <x v="0"/>
    <s v="GrantFullfilled"/>
    <n v="150249"/>
  </r>
  <r>
    <x v="517"/>
    <x v="4399"/>
    <x v="1"/>
    <s v="GrantFullfilled"/>
    <n v="90597.6"/>
  </r>
  <r>
    <x v="517"/>
    <x v="764"/>
    <x v="0"/>
    <s v="GrantFullfilled"/>
    <n v="119674"/>
  </r>
  <r>
    <x v="517"/>
    <x v="764"/>
    <x v="1"/>
    <s v="GrantFullfilled"/>
    <n v="108662.39999999999"/>
  </r>
  <r>
    <x v="517"/>
    <x v="4400"/>
    <x v="0"/>
    <s v="GrantFullfilled"/>
    <n v="851885"/>
  </r>
  <r>
    <x v="517"/>
    <x v="4400"/>
    <x v="1"/>
    <s v="GrantFullfilled"/>
    <n v="156895.20000000001"/>
  </r>
  <r>
    <x v="517"/>
    <x v="2425"/>
    <x v="0"/>
    <s v="GrantFullfilled"/>
    <n v="103260"/>
  </r>
  <r>
    <x v="517"/>
    <x v="2425"/>
    <x v="1"/>
    <s v="GrantFullfilled"/>
    <n v="63676.800000000003"/>
  </r>
  <r>
    <x v="518"/>
    <x v="400"/>
    <x v="0"/>
    <s v="GrantFullfilled"/>
    <n v="189763"/>
  </r>
  <r>
    <x v="518"/>
    <x v="400"/>
    <x v="1"/>
    <s v="NOPA Submitted"/>
    <n v="151680"/>
  </r>
  <r>
    <x v="518"/>
    <x v="4401"/>
    <x v="1"/>
    <s v="NOPA Submitted"/>
    <n v="127560"/>
  </r>
  <r>
    <x v="518"/>
    <x v="1904"/>
    <x v="0"/>
    <s v="GrantFullfilled"/>
    <n v="198200"/>
  </r>
  <r>
    <x v="518"/>
    <x v="1904"/>
    <x v="1"/>
    <s v="NOPA Submitted"/>
    <n v="116550"/>
  </r>
  <r>
    <x v="518"/>
    <x v="4402"/>
    <x v="1"/>
    <s v="NOPA Submitted"/>
    <n v="124620"/>
  </r>
  <r>
    <x v="518"/>
    <x v="4403"/>
    <x v="1"/>
    <s v="NOPA Submitted"/>
    <n v="113670"/>
  </r>
  <r>
    <x v="518"/>
    <x v="4404"/>
    <x v="1"/>
    <s v="NOPA Submitted"/>
    <n v="111480"/>
  </r>
  <r>
    <x v="518"/>
    <x v="4405"/>
    <x v="1"/>
    <s v="NOPA Submitted"/>
    <n v="104910"/>
  </r>
  <r>
    <x v="518"/>
    <x v="4406"/>
    <x v="0"/>
    <s v="GrantFullfilled"/>
    <n v="310188"/>
  </r>
  <r>
    <x v="518"/>
    <x v="4406"/>
    <x v="1"/>
    <s v="NOPA Submitted"/>
    <n v="118050"/>
  </r>
  <r>
    <x v="518"/>
    <x v="4407"/>
    <x v="0"/>
    <s v="GrantFullfilled"/>
    <n v="177835"/>
  </r>
  <r>
    <x v="518"/>
    <x v="4407"/>
    <x v="1"/>
    <s v="NOPA Submitted"/>
    <n v="122430"/>
  </r>
  <r>
    <x v="518"/>
    <x v="682"/>
    <x v="0"/>
    <s v="GrantFullfilled"/>
    <n v="218360"/>
  </r>
  <r>
    <x v="518"/>
    <x v="682"/>
    <x v="1"/>
    <s v="NOPA Submitted"/>
    <n v="144330"/>
  </r>
  <r>
    <x v="518"/>
    <x v="4408"/>
    <x v="0"/>
    <s v="GrantFullfilled"/>
    <n v="273741"/>
  </r>
  <r>
    <x v="518"/>
    <x v="4408"/>
    <x v="1"/>
    <s v="NOPA Submitted"/>
    <n v="133380"/>
  </r>
  <r>
    <x v="518"/>
    <x v="4409"/>
    <x v="0"/>
    <s v="GrantFullfilled"/>
    <n v="275430"/>
  </r>
  <r>
    <x v="518"/>
    <x v="4409"/>
    <x v="1"/>
    <s v="NOPA Submitted"/>
    <n v="144330"/>
  </r>
  <r>
    <x v="518"/>
    <x v="4410"/>
    <x v="1"/>
    <s v="NOPA Submitted"/>
    <n v="66180"/>
  </r>
  <r>
    <x v="518"/>
    <x v="4017"/>
    <x v="0"/>
    <s v="GrantFullfilled"/>
    <n v="181817"/>
  </r>
  <r>
    <x v="518"/>
    <x v="4017"/>
    <x v="1"/>
    <s v="NOPA Submitted"/>
    <n v="135600"/>
  </r>
  <r>
    <x v="518"/>
    <x v="4411"/>
    <x v="0"/>
    <s v="GrantFullfilled"/>
    <n v="285108"/>
  </r>
  <r>
    <x v="518"/>
    <x v="4411"/>
    <x v="1"/>
    <s v="NOPA Submitted"/>
    <n v="122430"/>
  </r>
  <r>
    <x v="518"/>
    <x v="4412"/>
    <x v="0"/>
    <s v="GrantFullfilled"/>
    <n v="41164"/>
  </r>
  <r>
    <x v="518"/>
    <x v="4412"/>
    <x v="1"/>
    <s v="NOPA Submitted"/>
    <n v="58110"/>
  </r>
  <r>
    <x v="518"/>
    <x v="4307"/>
    <x v="0"/>
    <s v="GrantFullfilled"/>
    <n v="357662"/>
  </r>
  <r>
    <x v="518"/>
    <x v="4307"/>
    <x v="1"/>
    <s v="NOPA Submitted"/>
    <n v="133380"/>
  </r>
  <r>
    <x v="518"/>
    <x v="4413"/>
    <x v="1"/>
    <s v="NOPA Submitted"/>
    <n v="100530"/>
  </r>
  <r>
    <x v="519"/>
    <x v="4414"/>
    <x v="0"/>
    <s v="GrantFullfilled"/>
    <n v="39461.64"/>
  </r>
  <r>
    <x v="519"/>
    <x v="4414"/>
    <x v="1"/>
    <s v="GrantFullfilled"/>
    <n v="87264"/>
  </r>
  <r>
    <x v="519"/>
    <x v="301"/>
    <x v="0"/>
    <s v="GrantFullfilled"/>
    <n v="26636.38"/>
  </r>
  <r>
    <x v="519"/>
    <x v="301"/>
    <x v="1"/>
    <s v="GrantFullfilled"/>
    <n v="81840"/>
  </r>
  <r>
    <x v="520"/>
    <x v="4415"/>
    <x v="1"/>
    <s v="GrantFullfilled"/>
    <n v="119760"/>
  </r>
  <r>
    <x v="520"/>
    <x v="4416"/>
    <x v="1"/>
    <s v="GrantFullfilled"/>
    <n v="84990"/>
  </r>
  <r>
    <x v="520"/>
    <x v="4417"/>
    <x v="1"/>
    <s v="GrantFullfilled"/>
    <n v="110280"/>
  </r>
  <r>
    <x v="520"/>
    <x v="4418"/>
    <x v="1"/>
    <s v="GrantFullfilled"/>
    <n v="70740"/>
  </r>
  <r>
    <x v="520"/>
    <x v="4419"/>
    <x v="2"/>
    <s v="NOPA Issued"/>
    <n v="947815.08"/>
  </r>
  <r>
    <x v="520"/>
    <x v="4419"/>
    <x v="1"/>
    <s v="GrantFullfilled"/>
    <n v="122130"/>
  </r>
  <r>
    <x v="520"/>
    <x v="4420"/>
    <x v="1"/>
    <s v="GrantFullfilled"/>
    <n v="96360"/>
  </r>
  <r>
    <x v="520"/>
    <x v="4421"/>
    <x v="1"/>
    <s v="GrantFullfilled"/>
    <n v="115290"/>
  </r>
  <r>
    <x v="520"/>
    <x v="4422"/>
    <x v="2"/>
    <s v="NOPA Issued"/>
    <n v="1176844.3999999999"/>
  </r>
  <r>
    <x v="520"/>
    <x v="4422"/>
    <x v="1"/>
    <s v="GrantFullfilled"/>
    <n v="137940"/>
  </r>
  <r>
    <x v="520"/>
    <x v="4423"/>
    <x v="1"/>
    <s v="GrantFullfilled"/>
    <n v="282510"/>
  </r>
  <r>
    <x v="520"/>
    <x v="4424"/>
    <x v="2"/>
    <s v="NOPA Issued"/>
    <n v="469240.14"/>
  </r>
  <r>
    <x v="520"/>
    <x v="4424"/>
    <x v="1"/>
    <s v="GrantFullfilled"/>
    <n v="78510"/>
  </r>
  <r>
    <x v="520"/>
    <x v="4425"/>
    <x v="1"/>
    <s v="GrantFullfilled"/>
    <n v="117090"/>
  </r>
  <r>
    <x v="520"/>
    <x v="4426"/>
    <x v="1"/>
    <s v="GrantFullfilled"/>
    <n v="97920"/>
  </r>
  <r>
    <x v="520"/>
    <x v="4427"/>
    <x v="1"/>
    <s v="GrantFullfilled"/>
    <n v="114930"/>
  </r>
  <r>
    <x v="520"/>
    <x v="4428"/>
    <x v="1"/>
    <s v="GrantFullfilled"/>
    <n v="101400"/>
  </r>
  <r>
    <x v="520"/>
    <x v="4429"/>
    <x v="1"/>
    <s v="GrantFullfilled"/>
    <n v="143850"/>
  </r>
  <r>
    <x v="520"/>
    <x v="1797"/>
    <x v="1"/>
    <s v="GrantFullfilled"/>
    <n v="108720"/>
  </r>
  <r>
    <x v="520"/>
    <x v="4430"/>
    <x v="2"/>
    <s v="NOPA Issued"/>
    <n v="850916.5"/>
  </r>
  <r>
    <x v="520"/>
    <x v="4430"/>
    <x v="1"/>
    <s v="GrantFullfilled"/>
    <n v="97920"/>
  </r>
  <r>
    <x v="520"/>
    <x v="3520"/>
    <x v="1"/>
    <s v="GrantFullfilled"/>
    <n v="83430"/>
  </r>
  <r>
    <x v="520"/>
    <x v="4431"/>
    <x v="1"/>
    <s v="GrantFullfilled"/>
    <n v="118650"/>
  </r>
  <r>
    <x v="520"/>
    <x v="4432"/>
    <x v="1"/>
    <s v="GrantFullfilled"/>
    <n v="125160"/>
  </r>
  <r>
    <x v="520"/>
    <x v="4433"/>
    <x v="1"/>
    <s v="GrantFullfilled"/>
    <n v="101880"/>
  </r>
  <r>
    <x v="520"/>
    <x v="4434"/>
    <x v="1"/>
    <s v="GrantFullfilled"/>
    <n v="112560"/>
  </r>
  <r>
    <x v="520"/>
    <x v="4435"/>
    <x v="1"/>
    <s v="GrantFullfilled"/>
    <n v="95670"/>
  </r>
  <r>
    <x v="520"/>
    <x v="706"/>
    <x v="1"/>
    <s v="GrantFullfilled"/>
    <n v="96390"/>
  </r>
  <r>
    <x v="520"/>
    <x v="4436"/>
    <x v="1"/>
    <s v="GrantFullfilled"/>
    <n v="273690"/>
  </r>
  <r>
    <x v="520"/>
    <x v="431"/>
    <x v="1"/>
    <s v="GrantFullfilled"/>
    <n v="117480"/>
  </r>
  <r>
    <x v="520"/>
    <x v="4437"/>
    <x v="1"/>
    <s v="GrantFullfilled"/>
    <n v="95670"/>
  </r>
  <r>
    <x v="520"/>
    <x v="4438"/>
    <x v="1"/>
    <s v="GrantFullfilled"/>
    <n v="229230"/>
  </r>
  <r>
    <x v="520"/>
    <x v="4439"/>
    <x v="1"/>
    <s v="GrantFullfilled"/>
    <n v="130920"/>
  </r>
  <r>
    <x v="520"/>
    <x v="4440"/>
    <x v="1"/>
    <s v="GrantFullfilled"/>
    <n v="121050"/>
  </r>
  <r>
    <x v="520"/>
    <x v="4441"/>
    <x v="2"/>
    <s v="NOPA Issued"/>
    <n v="1068184.96"/>
  </r>
  <r>
    <x v="520"/>
    <x v="4441"/>
    <x v="1"/>
    <s v="GrantFullfilled"/>
    <n v="93630"/>
  </r>
  <r>
    <x v="520"/>
    <x v="4442"/>
    <x v="1"/>
    <s v="GrantFullfilled"/>
    <n v="113490"/>
  </r>
  <r>
    <x v="520"/>
    <x v="4443"/>
    <x v="1"/>
    <s v="GrantFullfilled"/>
    <n v="110280"/>
  </r>
  <r>
    <x v="520"/>
    <x v="4444"/>
    <x v="2"/>
    <s v="NOPA Issued"/>
    <n v="448709.6"/>
  </r>
  <r>
    <x v="520"/>
    <x v="4444"/>
    <x v="1"/>
    <s v="GrantFullfilled"/>
    <n v="103680"/>
  </r>
  <r>
    <x v="520"/>
    <x v="4445"/>
    <x v="2"/>
    <s v="NOPA Issued"/>
    <n v="777513.76"/>
  </r>
  <r>
    <x v="520"/>
    <x v="4445"/>
    <x v="1"/>
    <s v="GrantFullfilled"/>
    <n v="106410"/>
  </r>
  <r>
    <x v="520"/>
    <x v="334"/>
    <x v="2"/>
    <s v="NOPA Issued"/>
    <n v="260775.56"/>
  </r>
  <r>
    <x v="520"/>
    <x v="334"/>
    <x v="1"/>
    <s v="GrantFullfilled"/>
    <n v="60780"/>
  </r>
  <r>
    <x v="520"/>
    <x v="4446"/>
    <x v="1"/>
    <s v="GrantFullfilled"/>
    <n v="99390"/>
  </r>
  <r>
    <x v="521"/>
    <x v="4447"/>
    <x v="0"/>
    <s v="GrantFullfilled"/>
    <n v="72694"/>
  </r>
  <r>
    <x v="521"/>
    <x v="4447"/>
    <x v="1"/>
    <s v="GrantFullfilled"/>
    <n v="92400"/>
  </r>
  <r>
    <x v="521"/>
    <x v="4448"/>
    <x v="0"/>
    <s v="GrantFullfilled"/>
    <n v="37980"/>
  </r>
  <r>
    <x v="521"/>
    <x v="4448"/>
    <x v="1"/>
    <s v="GrantFullfilled"/>
    <n v="48897.599999999999"/>
  </r>
  <r>
    <x v="521"/>
    <x v="4449"/>
    <x v="0"/>
    <s v="GrantFullfilled"/>
    <n v="84778"/>
  </r>
  <r>
    <x v="521"/>
    <x v="4449"/>
    <x v="1"/>
    <s v="GrantFullfilled"/>
    <n v="86336.4"/>
  </r>
  <r>
    <x v="521"/>
    <x v="4450"/>
    <x v="1"/>
    <s v="GrantFullfilled"/>
    <n v="67304.892000000007"/>
  </r>
  <r>
    <x v="521"/>
    <x v="4451"/>
    <x v="0"/>
    <s v="GrantFullfilled"/>
    <n v="102767"/>
  </r>
  <r>
    <x v="521"/>
    <x v="4451"/>
    <x v="1"/>
    <s v="GrantFullfilled"/>
    <n v="103304.4"/>
  </r>
  <r>
    <x v="521"/>
    <x v="4452"/>
    <x v="0"/>
    <s v="GrantFullfilled"/>
    <n v="79589"/>
  </r>
  <r>
    <x v="521"/>
    <x v="4452"/>
    <x v="1"/>
    <s v="GrantFullfilled"/>
    <n v="96842.4"/>
  </r>
  <r>
    <x v="521"/>
    <x v="4453"/>
    <x v="0"/>
    <s v="GrantFullfilled"/>
    <n v="81194"/>
  </r>
  <r>
    <x v="521"/>
    <x v="4453"/>
    <x v="1"/>
    <s v="GrantFullfilled"/>
    <n v="40530"/>
  </r>
  <r>
    <x v="521"/>
    <x v="4454"/>
    <x v="0"/>
    <s v="GrantFullfilled"/>
    <n v="22878"/>
  </r>
  <r>
    <x v="521"/>
    <x v="4454"/>
    <x v="1"/>
    <s v="GrantFullfilled"/>
    <n v="117042"/>
  </r>
  <r>
    <x v="521"/>
    <x v="4455"/>
    <x v="0"/>
    <s v="GrantFullfilled"/>
    <n v="54438"/>
  </r>
  <r>
    <x v="521"/>
    <x v="4455"/>
    <x v="1"/>
    <s v="GrantFullfilled"/>
    <n v="100440"/>
  </r>
  <r>
    <x v="521"/>
    <x v="4456"/>
    <x v="0"/>
    <s v="GrantFullfilled"/>
    <n v="151620"/>
  </r>
  <r>
    <x v="521"/>
    <x v="4456"/>
    <x v="1"/>
    <s v="GrantFullfilled"/>
    <n v="85952.4"/>
  </r>
  <r>
    <x v="521"/>
    <x v="4457"/>
    <x v="0"/>
    <s v="GrantFullfilled"/>
    <n v="115047"/>
  </r>
  <r>
    <x v="521"/>
    <x v="4457"/>
    <x v="1"/>
    <s v="GrantFullfilled"/>
    <n v="98756.4"/>
  </r>
  <r>
    <x v="521"/>
    <x v="4458"/>
    <x v="0"/>
    <s v="GrantFullfilled"/>
    <n v="179117.93"/>
  </r>
  <r>
    <x v="521"/>
    <x v="4458"/>
    <x v="1"/>
    <s v="GrantFullfilled"/>
    <n v="184920"/>
  </r>
  <r>
    <x v="521"/>
    <x v="4459"/>
    <x v="0"/>
    <s v="GrantFullfilled"/>
    <n v="107656"/>
  </r>
  <r>
    <x v="521"/>
    <x v="4459"/>
    <x v="1"/>
    <s v="GrantFullfilled"/>
    <n v="80614.8"/>
  </r>
  <r>
    <x v="521"/>
    <x v="1974"/>
    <x v="0"/>
    <s v="GrantFullfilled"/>
    <n v="51446"/>
  </r>
  <r>
    <x v="521"/>
    <x v="1974"/>
    <x v="1"/>
    <s v="GrantFullfilled"/>
    <n v="100440"/>
  </r>
  <r>
    <x v="521"/>
    <x v="4460"/>
    <x v="1"/>
    <s v="GrantFullfilled"/>
    <n v="148680"/>
  </r>
  <r>
    <x v="521"/>
    <x v="4461"/>
    <x v="0"/>
    <s v="GrantFullfilled"/>
    <n v="77452"/>
  </r>
  <r>
    <x v="521"/>
    <x v="4461"/>
    <x v="1"/>
    <s v="GrantFullfilled"/>
    <n v="43756.800000000003"/>
  </r>
  <r>
    <x v="521"/>
    <x v="4462"/>
    <x v="0"/>
    <s v="GrantFullfilled"/>
    <n v="182413"/>
  </r>
  <r>
    <x v="521"/>
    <x v="4462"/>
    <x v="1"/>
    <s v="GrantFullfilled"/>
    <n v="77962.8"/>
  </r>
  <r>
    <x v="521"/>
    <x v="4463"/>
    <x v="0"/>
    <s v="GrantFullfilled"/>
    <n v="90350"/>
  </r>
  <r>
    <x v="521"/>
    <x v="4463"/>
    <x v="1"/>
    <s v="GrantFullfilled"/>
    <n v="94410"/>
  </r>
  <r>
    <x v="521"/>
    <x v="4464"/>
    <x v="1"/>
    <s v="GrantFullfilled"/>
    <n v="231090"/>
  </r>
  <r>
    <x v="521"/>
    <x v="898"/>
    <x v="0"/>
    <s v="GrantFullfilled"/>
    <n v="83351"/>
  </r>
  <r>
    <x v="521"/>
    <x v="898"/>
    <x v="1"/>
    <s v="GrantFullfilled"/>
    <n v="93198"/>
  </r>
  <r>
    <x v="521"/>
    <x v="4465"/>
    <x v="0"/>
    <s v="GrantFullfilled"/>
    <n v="189448"/>
  </r>
  <r>
    <x v="521"/>
    <x v="4465"/>
    <x v="1"/>
    <s v="GrantFullfilled"/>
    <n v="353700"/>
  </r>
  <r>
    <x v="521"/>
    <x v="4466"/>
    <x v="0"/>
    <s v="GrantFullfilled"/>
    <n v="147436"/>
  </r>
  <r>
    <x v="521"/>
    <x v="4466"/>
    <x v="1"/>
    <s v="GrantFullfilled"/>
    <n v="130662"/>
  </r>
  <r>
    <x v="521"/>
    <x v="825"/>
    <x v="0"/>
    <s v="GrantFullfilled"/>
    <n v="113182"/>
  </r>
  <r>
    <x v="521"/>
    <x v="825"/>
    <x v="1"/>
    <s v="GrantFullfilled"/>
    <n v="162750"/>
  </r>
  <r>
    <x v="521"/>
    <x v="4467"/>
    <x v="1"/>
    <s v="GrantFullfilled"/>
    <n v="89880"/>
  </r>
  <r>
    <x v="521"/>
    <x v="4468"/>
    <x v="0"/>
    <s v="GrantFullfilled"/>
    <n v="230864"/>
  </r>
  <r>
    <x v="521"/>
    <x v="4468"/>
    <x v="1"/>
    <s v="GrantFullfilled"/>
    <n v="136810.79999999999"/>
  </r>
  <r>
    <x v="521"/>
    <x v="4469"/>
    <x v="0"/>
    <s v="GrantFullfilled"/>
    <n v="102187"/>
  </r>
  <r>
    <x v="521"/>
    <x v="4469"/>
    <x v="1"/>
    <s v="GrantFullfilled"/>
    <n v="51615.6"/>
  </r>
  <r>
    <x v="521"/>
    <x v="2424"/>
    <x v="0"/>
    <s v="GrantFullfilled"/>
    <n v="582118"/>
  </r>
  <r>
    <x v="521"/>
    <x v="2424"/>
    <x v="1"/>
    <s v="GrantFullfilled"/>
    <n v="320565.59999999998"/>
  </r>
  <r>
    <x v="521"/>
    <x v="4470"/>
    <x v="0"/>
    <s v="GrantFullfilled"/>
    <n v="177677"/>
  </r>
  <r>
    <x v="521"/>
    <x v="4470"/>
    <x v="1"/>
    <s v="GrantFullfilled"/>
    <n v="158034"/>
  </r>
  <r>
    <x v="521"/>
    <x v="4471"/>
    <x v="0"/>
    <s v="GrantFullfilled"/>
    <n v="204702"/>
  </r>
  <r>
    <x v="521"/>
    <x v="4471"/>
    <x v="1"/>
    <s v="GrantFullfilled"/>
    <n v="128356.8"/>
  </r>
  <r>
    <x v="522"/>
    <x v="4472"/>
    <x v="0"/>
    <s v="GrantFullfilled"/>
    <n v="107070.36"/>
  </r>
  <r>
    <x v="522"/>
    <x v="4472"/>
    <x v="1"/>
    <s v="GrantFullfilled"/>
    <n v="117960"/>
  </r>
  <r>
    <x v="522"/>
    <x v="2606"/>
    <x v="1"/>
    <s v="GrantFullfilled"/>
    <n v="111240"/>
  </r>
  <r>
    <x v="522"/>
    <x v="4473"/>
    <x v="0"/>
    <s v="GrantFullfilled"/>
    <n v="78810.36"/>
  </r>
  <r>
    <x v="522"/>
    <x v="4473"/>
    <x v="1"/>
    <s v="GrantFullfilled"/>
    <n v="114210"/>
  </r>
  <r>
    <x v="522"/>
    <x v="4474"/>
    <x v="1"/>
    <s v="GrantFullfilled"/>
    <n v="57000"/>
  </r>
  <r>
    <x v="522"/>
    <x v="4475"/>
    <x v="1"/>
    <s v="GrantFullfilled"/>
    <n v="358410"/>
  </r>
  <r>
    <x v="522"/>
    <x v="259"/>
    <x v="0"/>
    <s v="GrantFullfilled"/>
    <n v="85899.07"/>
  </r>
  <r>
    <x v="522"/>
    <x v="259"/>
    <x v="1"/>
    <s v="GrantFullfilled"/>
    <n v="108720"/>
  </r>
  <r>
    <x v="522"/>
    <x v="4476"/>
    <x v="0"/>
    <s v="GrantFullfilled"/>
    <n v="168863.21"/>
  </r>
  <r>
    <x v="522"/>
    <x v="4476"/>
    <x v="1"/>
    <s v="GrantFullfilled"/>
    <n v="119250"/>
  </r>
  <r>
    <x v="522"/>
    <x v="4477"/>
    <x v="1"/>
    <s v="GrantFullfilled"/>
    <n v="51480"/>
  </r>
  <r>
    <x v="522"/>
    <x v="4478"/>
    <x v="0"/>
    <s v="GrantFullfilled"/>
    <n v="58699.88"/>
  </r>
  <r>
    <x v="522"/>
    <x v="4478"/>
    <x v="1"/>
    <s v="GrantFullfilled"/>
    <n v="109170"/>
  </r>
  <r>
    <x v="522"/>
    <x v="4479"/>
    <x v="1"/>
    <s v="GrantFullfilled"/>
    <n v="62070"/>
  </r>
  <r>
    <x v="522"/>
    <x v="4480"/>
    <x v="0"/>
    <s v="GrantFullfilled"/>
    <n v="153198.31"/>
  </r>
  <r>
    <x v="522"/>
    <x v="4480"/>
    <x v="1"/>
    <s v="GrantFullfilled"/>
    <n v="177240"/>
  </r>
  <r>
    <x v="522"/>
    <x v="4481"/>
    <x v="0"/>
    <s v="GrantFullfilled"/>
    <n v="185563.27"/>
  </r>
  <r>
    <x v="522"/>
    <x v="4481"/>
    <x v="1"/>
    <s v="GrantFullfilled"/>
    <n v="181560"/>
  </r>
  <r>
    <x v="522"/>
    <x v="4482"/>
    <x v="0"/>
    <s v="GrantFullfilled"/>
    <n v="80579.929999999993"/>
  </r>
  <r>
    <x v="522"/>
    <x v="4482"/>
    <x v="1"/>
    <s v="GrantFullfilled"/>
    <n v="96360"/>
  </r>
  <r>
    <x v="522"/>
    <x v="302"/>
    <x v="0"/>
    <s v="GrantFullfilled"/>
    <n v="146323.63"/>
  </r>
  <r>
    <x v="522"/>
    <x v="302"/>
    <x v="1"/>
    <s v="GrantFullfilled"/>
    <n v="110760"/>
  </r>
  <r>
    <x v="522"/>
    <x v="4483"/>
    <x v="0"/>
    <s v="GrantFullfilled"/>
    <n v="441662.37"/>
  </r>
  <r>
    <x v="522"/>
    <x v="4483"/>
    <x v="1"/>
    <s v="GrantFullfilled"/>
    <n v="283050"/>
  </r>
  <r>
    <x v="523"/>
    <x v="4484"/>
    <x v="0"/>
    <s v="GrantFullfilled"/>
    <n v="3049.44"/>
  </r>
  <r>
    <x v="523"/>
    <x v="4484"/>
    <x v="1"/>
    <s v="GrantFullfilled"/>
    <n v="54432"/>
  </r>
  <r>
    <x v="523"/>
    <x v="4485"/>
    <x v="0"/>
    <s v="GrantFullfilled"/>
    <n v="3049.44"/>
  </r>
  <r>
    <x v="523"/>
    <x v="4485"/>
    <x v="1"/>
    <s v="GrantFullfilled"/>
    <n v="48096"/>
  </r>
  <r>
    <x v="524"/>
    <x v="4486"/>
    <x v="0"/>
    <s v="GrantFullfilled"/>
    <n v="198568"/>
  </r>
  <r>
    <x v="524"/>
    <x v="4487"/>
    <x v="0"/>
    <s v="GrantFullfilled"/>
    <n v="18940"/>
  </r>
  <r>
    <x v="524"/>
    <x v="4488"/>
    <x v="0"/>
    <s v="GrantFullfilled"/>
    <n v="21448"/>
  </r>
  <r>
    <x v="524"/>
    <x v="4489"/>
    <x v="0"/>
    <s v="GrantFullfilled"/>
    <n v="99457"/>
  </r>
  <r>
    <x v="525"/>
    <x v="4490"/>
    <x v="0"/>
    <s v="GrantFullfilled"/>
    <n v="120424.4"/>
  </r>
  <r>
    <x v="525"/>
    <x v="4490"/>
    <x v="1"/>
    <s v="GrantFullfilled"/>
    <n v="274524"/>
  </r>
  <r>
    <x v="525"/>
    <x v="4491"/>
    <x v="0"/>
    <s v="GrantFullfilled"/>
    <n v="36765.14"/>
  </r>
  <r>
    <x v="525"/>
    <x v="4491"/>
    <x v="1"/>
    <s v="GrantFullfilled"/>
    <n v="40572"/>
  </r>
  <r>
    <x v="526"/>
    <x v="4492"/>
    <x v="0"/>
    <s v="GrantFullfilled"/>
    <n v="12545.13"/>
  </r>
  <r>
    <x v="526"/>
    <x v="4492"/>
    <x v="1"/>
    <s v="GrantFullfilled"/>
    <n v="19550"/>
  </r>
  <r>
    <x v="526"/>
    <x v="797"/>
    <x v="0"/>
    <s v="GrantFullfilled"/>
    <n v="30154.13"/>
  </r>
  <r>
    <x v="526"/>
    <x v="797"/>
    <x v="1"/>
    <s v="GrantFullfilled"/>
    <n v="40475"/>
  </r>
  <r>
    <x v="526"/>
    <x v="4493"/>
    <x v="1"/>
    <s v="GrantFullfilled"/>
    <n v="25625"/>
  </r>
  <r>
    <x v="526"/>
    <x v="4494"/>
    <x v="1"/>
    <s v="GrantFullfilled"/>
    <n v="15500"/>
  </r>
  <r>
    <x v="527"/>
    <x v="4495"/>
    <x v="0"/>
    <s v="GrantFullfilled"/>
    <n v="109437.34"/>
  </r>
  <r>
    <x v="527"/>
    <x v="4495"/>
    <x v="1"/>
    <s v="GrantFullfilled"/>
    <n v="62790"/>
  </r>
  <r>
    <x v="527"/>
    <x v="4496"/>
    <x v="0"/>
    <s v="GrantFullfilled"/>
    <n v="131665.94"/>
  </r>
  <r>
    <x v="527"/>
    <x v="4496"/>
    <x v="1"/>
    <s v="GrantFullfilled"/>
    <n v="81240"/>
  </r>
  <r>
    <x v="527"/>
    <x v="334"/>
    <x v="0"/>
    <s v="GrantFullfilled"/>
    <n v="78976.759999999995"/>
  </r>
  <r>
    <x v="527"/>
    <x v="334"/>
    <x v="1"/>
    <s v="GrantFullfilled"/>
    <n v="49200"/>
  </r>
  <r>
    <x v="528"/>
    <x v="4497"/>
    <x v="1"/>
    <s v="GrantFullfilled"/>
    <n v="86790"/>
  </r>
  <r>
    <x v="528"/>
    <x v="66"/>
    <x v="1"/>
    <s v="GrantFullfilled"/>
    <n v="59818.968000000001"/>
  </r>
  <r>
    <x v="528"/>
    <x v="4498"/>
    <x v="1"/>
    <s v="GrantFullfilled"/>
    <n v="76472.856"/>
  </r>
  <r>
    <x v="528"/>
    <x v="4499"/>
    <x v="1"/>
    <s v="GrantFullfilled"/>
    <n v="110910"/>
  </r>
  <r>
    <x v="528"/>
    <x v="4500"/>
    <x v="1"/>
    <s v="GrantFullfilled"/>
    <n v="159150"/>
  </r>
  <r>
    <x v="528"/>
    <x v="4501"/>
    <x v="1"/>
    <s v="GrantFullfilled"/>
    <n v="88800"/>
  </r>
  <r>
    <x v="528"/>
    <x v="4502"/>
    <x v="1"/>
    <s v="GrantFullfilled"/>
    <n v="92820"/>
  </r>
  <r>
    <x v="528"/>
    <x v="4503"/>
    <x v="1"/>
    <s v="GrantFullfilled"/>
    <n v="151045.20000000001"/>
  </r>
  <r>
    <x v="528"/>
    <x v="4504"/>
    <x v="1"/>
    <s v="GrantFullfilled"/>
    <n v="64666.8"/>
  </r>
  <r>
    <x v="528"/>
    <x v="3269"/>
    <x v="1"/>
    <s v="GrantFullfilled"/>
    <n v="74710.8"/>
  </r>
  <r>
    <x v="528"/>
    <x v="4505"/>
    <x v="1"/>
    <s v="GrantFullfilled"/>
    <n v="69343.115999999995"/>
  </r>
  <r>
    <x v="528"/>
    <x v="4506"/>
    <x v="1"/>
    <s v="GrantFullfilled"/>
    <n v="80737.2"/>
  </r>
  <r>
    <x v="528"/>
    <x v="170"/>
    <x v="1"/>
    <s v="GrantFullfilled"/>
    <n v="69343.115999999995"/>
  </r>
  <r>
    <x v="528"/>
    <x v="4507"/>
    <x v="1"/>
    <s v="GrantFullfilled"/>
    <n v="40824.144"/>
  </r>
  <r>
    <x v="528"/>
    <x v="4508"/>
    <x v="1"/>
    <s v="GrantFullfilled"/>
    <n v="56631.6"/>
  </r>
  <r>
    <x v="528"/>
    <x v="261"/>
    <x v="1"/>
    <s v="GrantFullfilled"/>
    <n v="62658"/>
  </r>
  <r>
    <x v="528"/>
    <x v="4509"/>
    <x v="1"/>
    <s v="GrantFullfilled"/>
    <n v="108900"/>
  </r>
  <r>
    <x v="528"/>
    <x v="4510"/>
    <x v="1"/>
    <s v="GrantFullfilled"/>
    <n v="106851.6"/>
  </r>
  <r>
    <x v="528"/>
    <x v="4511"/>
    <x v="1"/>
    <s v="GrantFullfilled"/>
    <n v="68684.399999999994"/>
  </r>
  <r>
    <x v="528"/>
    <x v="1797"/>
    <x v="1"/>
    <s v="GrantFullfilled"/>
    <n v="57451.296000000002"/>
  </r>
  <r>
    <x v="528"/>
    <x v="1391"/>
    <x v="1"/>
    <s v="GrantFullfilled"/>
    <n v="114930"/>
  </r>
  <r>
    <x v="528"/>
    <x v="4512"/>
    <x v="1"/>
    <s v="GrantFullfilled"/>
    <n v="72702"/>
  </r>
  <r>
    <x v="528"/>
    <x v="427"/>
    <x v="1"/>
    <s v="GrantFullfilled"/>
    <n v="71710.775999999998"/>
  </r>
  <r>
    <x v="528"/>
    <x v="4513"/>
    <x v="1"/>
    <s v="GrantFullfilled"/>
    <n v="88800"/>
  </r>
  <r>
    <x v="528"/>
    <x v="4514"/>
    <x v="1"/>
    <s v="GrantFullfilled"/>
    <n v="62568"/>
  </r>
  <r>
    <x v="528"/>
    <x v="4016"/>
    <x v="1"/>
    <s v="GrantFullfilled"/>
    <n v="58640.4"/>
  </r>
  <r>
    <x v="528"/>
    <x v="2925"/>
    <x v="1"/>
    <s v="GrantFullfilled"/>
    <n v="69343.115999999995"/>
  </r>
  <r>
    <x v="528"/>
    <x v="4515"/>
    <x v="1"/>
    <s v="GrantFullfilled"/>
    <n v="74710.8"/>
  </r>
  <r>
    <x v="528"/>
    <x v="4516"/>
    <x v="1"/>
    <s v="GrantFullfilled"/>
    <n v="64581.036"/>
  </r>
  <r>
    <x v="528"/>
    <x v="4517"/>
    <x v="1"/>
    <s v="GrantFullfilled"/>
    <n v="62213.364000000001"/>
  </r>
  <r>
    <x v="528"/>
    <x v="4518"/>
    <x v="1"/>
    <s v="GrantFullfilled"/>
    <n v="70693.2"/>
  </r>
  <r>
    <x v="528"/>
    <x v="4519"/>
    <x v="1"/>
    <s v="GrantFullfilled"/>
    <n v="66675.600000000006"/>
  </r>
  <r>
    <x v="528"/>
    <x v="4520"/>
    <x v="1"/>
    <s v="GrantFullfilled"/>
    <n v="52614"/>
  </r>
  <r>
    <x v="528"/>
    <x v="4521"/>
    <x v="1"/>
    <s v="GrantFullfilled"/>
    <n v="88800"/>
  </r>
  <r>
    <x v="528"/>
    <x v="4522"/>
    <x v="1"/>
    <s v="GrantFullfilled"/>
    <n v="54622.8"/>
  </r>
  <r>
    <x v="528"/>
    <x v="4523"/>
    <x v="1"/>
    <s v="GrantFullfilled"/>
    <n v="153054"/>
  </r>
  <r>
    <x v="528"/>
    <x v="4524"/>
    <x v="1"/>
    <s v="GrantFullfilled"/>
    <n v="155130"/>
  </r>
  <r>
    <x v="528"/>
    <x v="4525"/>
    <x v="1"/>
    <s v="GrantFullfilled"/>
    <n v="57451.296000000002"/>
  </r>
  <r>
    <x v="528"/>
    <x v="4526"/>
    <x v="1"/>
    <s v="GrantFullfilled"/>
    <n v="40824.144"/>
  </r>
  <r>
    <x v="528"/>
    <x v="4527"/>
    <x v="1"/>
    <s v="GrantFullfilled"/>
    <n v="66948.707999999999"/>
  </r>
  <r>
    <x v="528"/>
    <x v="4528"/>
    <x v="1"/>
    <s v="GrantFullfilled"/>
    <n v="55083.624000000003"/>
  </r>
  <r>
    <x v="528"/>
    <x v="4529"/>
    <x v="1"/>
    <s v="GrantFullfilled"/>
    <n v="66675.600000000006"/>
  </r>
  <r>
    <x v="528"/>
    <x v="4530"/>
    <x v="1"/>
    <s v="GrantFullfilled"/>
    <n v="64581.036"/>
  </r>
  <r>
    <x v="528"/>
    <x v="2852"/>
    <x v="1"/>
    <s v="GrantFullfilled"/>
    <n v="58640.4"/>
  </r>
  <r>
    <x v="528"/>
    <x v="4531"/>
    <x v="1"/>
    <s v="GrantFullfilled"/>
    <n v="55083.624000000003"/>
  </r>
  <r>
    <x v="528"/>
    <x v="4532"/>
    <x v="1"/>
    <s v="GrantFullfilled"/>
    <n v="46587.6"/>
  </r>
  <r>
    <x v="528"/>
    <x v="334"/>
    <x v="1"/>
    <s v="GrantFullfilled"/>
    <n v="64666.8"/>
  </r>
  <r>
    <x v="529"/>
    <x v="4533"/>
    <x v="1"/>
    <s v="NOPA Issued"/>
    <n v="45288"/>
  </r>
  <r>
    <x v="530"/>
    <x v="4534"/>
    <x v="1"/>
    <s v="GrantFullfilled"/>
    <n v="34818"/>
  </r>
  <r>
    <x v="531"/>
    <x v="4535"/>
    <x v="0"/>
    <s v="GrantFullfilled"/>
    <n v="101308"/>
  </r>
  <r>
    <x v="531"/>
    <x v="4535"/>
    <x v="1"/>
    <s v="GrantFullfilled"/>
    <n v="190620"/>
  </r>
  <r>
    <x v="531"/>
    <x v="4536"/>
    <x v="0"/>
    <s v="GrantFullfilled"/>
    <n v="43317"/>
  </r>
  <r>
    <x v="531"/>
    <x v="4536"/>
    <x v="1"/>
    <s v="GrantFullfilled"/>
    <n v="113820"/>
  </r>
  <r>
    <x v="532"/>
    <x v="4537"/>
    <x v="1"/>
    <s v="GrantFullfilled"/>
    <n v="33000"/>
  </r>
  <r>
    <x v="532"/>
    <x v="4538"/>
    <x v="1"/>
    <s v="GrantFullfilled"/>
    <n v="73102.607999999993"/>
  </r>
  <r>
    <x v="532"/>
    <x v="4539"/>
    <x v="1"/>
    <s v="GrantFullfilled"/>
    <n v="119632.68"/>
  </r>
  <r>
    <x v="532"/>
    <x v="4540"/>
    <x v="1"/>
    <s v="GrantFullfilled"/>
    <n v="88582.032000000007"/>
  </r>
  <r>
    <x v="532"/>
    <x v="4541"/>
    <x v="1"/>
    <s v="GrantFullfilled"/>
    <n v="92655.576000000001"/>
  </r>
  <r>
    <x v="532"/>
    <x v="4542"/>
    <x v="1"/>
    <s v="GrantFullfilled"/>
    <n v="134479.128"/>
  </r>
  <r>
    <x v="532"/>
    <x v="4543"/>
    <x v="1"/>
    <s v="GrantFullfilled"/>
    <n v="91379.592000000004"/>
  </r>
  <r>
    <x v="532"/>
    <x v="3653"/>
    <x v="1"/>
    <s v="GrantFullfilled"/>
    <n v="207455.23199999999"/>
  </r>
  <r>
    <x v="532"/>
    <x v="4544"/>
    <x v="1"/>
    <s v="GrantFullfilled"/>
    <n v="35639.856"/>
  </r>
  <r>
    <x v="532"/>
    <x v="4545"/>
    <x v="1"/>
    <s v="GrantFullfilled"/>
    <n v="125276.83199999999"/>
  </r>
  <r>
    <x v="532"/>
    <x v="1921"/>
    <x v="1"/>
    <s v="GrantFullfilled"/>
    <n v="44039.88"/>
  </r>
  <r>
    <x v="532"/>
    <x v="4546"/>
    <x v="1"/>
    <s v="GrantFullfilled"/>
    <n v="110992.32000000001"/>
  </r>
  <r>
    <x v="532"/>
    <x v="4547"/>
    <x v="1"/>
    <s v="GrantFullfilled"/>
    <n v="127048.8"/>
  </r>
  <r>
    <x v="533"/>
    <x v="4548"/>
    <x v="1"/>
    <s v="NOPA Issued"/>
    <n v="78030"/>
  </r>
  <r>
    <x v="533"/>
    <x v="806"/>
    <x v="1"/>
    <s v="NOPA Issued"/>
    <n v="108990"/>
  </r>
  <r>
    <x v="533"/>
    <x v="4549"/>
    <x v="1"/>
    <s v="NOPA Issued"/>
    <n v="81150"/>
  </r>
  <r>
    <x v="533"/>
    <x v="1821"/>
    <x v="1"/>
    <s v="NOPA Issued"/>
    <n v="81990"/>
  </r>
  <r>
    <x v="533"/>
    <x v="4550"/>
    <x v="1"/>
    <s v="NOPA Issued"/>
    <n v="85710"/>
  </r>
  <r>
    <x v="533"/>
    <x v="4551"/>
    <x v="1"/>
    <s v="NOPA Issued"/>
    <n v="77670"/>
  </r>
  <r>
    <x v="533"/>
    <x v="4552"/>
    <x v="1"/>
    <s v="NOPA Issued"/>
    <n v="128670"/>
  </r>
  <r>
    <x v="533"/>
    <x v="4553"/>
    <x v="1"/>
    <s v="NOPA Issued"/>
    <n v="116670"/>
  </r>
  <r>
    <x v="533"/>
    <x v="4554"/>
    <x v="1"/>
    <s v="NOPA Issued"/>
    <n v="48360"/>
  </r>
  <r>
    <x v="533"/>
    <x v="4555"/>
    <x v="1"/>
    <s v="NOPA Issued"/>
    <n v="117960"/>
  </r>
  <r>
    <x v="533"/>
    <x v="4556"/>
    <x v="1"/>
    <s v="NOPA Issued"/>
    <n v="85950"/>
  </r>
  <r>
    <x v="533"/>
    <x v="4557"/>
    <x v="1"/>
    <s v="NOPA Issued"/>
    <n v="101640"/>
  </r>
  <r>
    <x v="533"/>
    <x v="4558"/>
    <x v="1"/>
    <s v="NOPA Issued"/>
    <n v="79950"/>
  </r>
  <r>
    <x v="533"/>
    <x v="2705"/>
    <x v="1"/>
    <s v="NOPA Issued"/>
    <n v="84900"/>
  </r>
  <r>
    <x v="533"/>
    <x v="4559"/>
    <x v="1"/>
    <s v="NOPA Issued"/>
    <n v="134430"/>
  </r>
  <r>
    <x v="533"/>
    <x v="4560"/>
    <x v="1"/>
    <s v="NOPA Issued"/>
    <n v="75390"/>
  </r>
  <r>
    <x v="533"/>
    <x v="4561"/>
    <x v="1"/>
    <s v="NOPA Issued"/>
    <n v="87390"/>
  </r>
  <r>
    <x v="534"/>
    <x v="4562"/>
    <x v="1"/>
    <s v="GrantFullfilled"/>
    <n v="116400"/>
  </r>
  <r>
    <x v="534"/>
    <x v="1708"/>
    <x v="1"/>
    <s v="GrantFullfilled"/>
    <n v="108720"/>
  </r>
  <r>
    <x v="534"/>
    <x v="4563"/>
    <x v="2"/>
    <s v="NOPA Approved"/>
    <n v="1120803"/>
  </r>
  <r>
    <x v="534"/>
    <x v="4563"/>
    <x v="1"/>
    <s v="GrantFullfilled"/>
    <n v="116340"/>
  </r>
  <r>
    <x v="534"/>
    <x v="2899"/>
    <x v="2"/>
    <s v="NOPA Approved"/>
    <n v="34296"/>
  </r>
  <r>
    <x v="534"/>
    <x v="2899"/>
    <x v="1"/>
    <s v="GrantFullfilled"/>
    <n v="149130"/>
  </r>
  <r>
    <x v="534"/>
    <x v="4564"/>
    <x v="2"/>
    <s v="NOPA Approved"/>
    <n v="1413887"/>
  </r>
  <r>
    <x v="534"/>
    <x v="4564"/>
    <x v="1"/>
    <s v="GrantFullfilled"/>
    <n v="139290"/>
  </r>
  <r>
    <x v="534"/>
    <x v="1053"/>
    <x v="2"/>
    <s v="NOPA Approved"/>
    <n v="1721221"/>
  </r>
  <r>
    <x v="534"/>
    <x v="1053"/>
    <x v="1"/>
    <s v="GrantFullfilled"/>
    <n v="157950"/>
  </r>
  <r>
    <x v="534"/>
    <x v="4565"/>
    <x v="2"/>
    <s v="NOPA Approved"/>
    <n v="77222"/>
  </r>
  <r>
    <x v="534"/>
    <x v="4565"/>
    <x v="1"/>
    <s v="GrantFullfilled"/>
    <n v="187290"/>
  </r>
  <r>
    <x v="534"/>
    <x v="4566"/>
    <x v="1"/>
    <s v="GrantFullfilled"/>
    <n v="50280"/>
  </r>
  <r>
    <x v="534"/>
    <x v="4567"/>
    <x v="2"/>
    <s v="NOPA Approved"/>
    <n v="1449599"/>
  </r>
  <r>
    <x v="534"/>
    <x v="4567"/>
    <x v="1"/>
    <s v="GrantFullfilled"/>
    <n v="130650"/>
  </r>
  <r>
    <x v="534"/>
    <x v="3155"/>
    <x v="2"/>
    <s v="NOPA Approved"/>
    <n v="48596"/>
  </r>
  <r>
    <x v="534"/>
    <x v="3155"/>
    <x v="1"/>
    <s v="GrantFullfilled"/>
    <n v="116760"/>
  </r>
  <r>
    <x v="534"/>
    <x v="4568"/>
    <x v="1"/>
    <s v="GrantFullfilled"/>
    <n v="133110"/>
  </r>
  <r>
    <x v="534"/>
    <x v="2852"/>
    <x v="2"/>
    <s v="NOPA Approved"/>
    <n v="134376"/>
  </r>
  <r>
    <x v="534"/>
    <x v="2852"/>
    <x v="1"/>
    <s v="GrantFullfilled"/>
    <n v="120840"/>
  </r>
  <r>
    <x v="535"/>
    <x v="4569"/>
    <x v="1"/>
    <s v="GrantFullfilled"/>
    <n v="132780"/>
  </r>
  <r>
    <x v="535"/>
    <x v="174"/>
    <x v="1"/>
    <s v="GrantFullfilled"/>
    <n v="137760"/>
  </r>
  <r>
    <x v="535"/>
    <x v="4570"/>
    <x v="1"/>
    <s v="GrantFullfilled"/>
    <n v="80580"/>
  </r>
  <r>
    <x v="536"/>
    <x v="4571"/>
    <x v="1"/>
    <s v="GrantFullfilled"/>
    <n v="4896"/>
  </r>
  <r>
    <x v="536"/>
    <x v="4572"/>
    <x v="1"/>
    <s v="GrantFullfilled"/>
    <n v="4176"/>
  </r>
  <r>
    <x v="536"/>
    <x v="4573"/>
    <x v="1"/>
    <s v="GrantFullfilled"/>
    <n v="152489.92800000001"/>
  </r>
  <r>
    <x v="537"/>
    <x v="4574"/>
    <x v="0"/>
    <s v="GrantFullfilled"/>
    <n v="72535"/>
  </r>
  <r>
    <x v="537"/>
    <x v="4574"/>
    <x v="1"/>
    <s v="NOPA Approved"/>
    <n v="65280"/>
  </r>
  <r>
    <x v="537"/>
    <x v="4575"/>
    <x v="0"/>
    <s v="GrantFullfilled"/>
    <n v="49845"/>
  </r>
  <r>
    <x v="537"/>
    <x v="4575"/>
    <x v="1"/>
    <s v="NOPA Approved"/>
    <n v="65280"/>
  </r>
  <r>
    <x v="537"/>
    <x v="4576"/>
    <x v="0"/>
    <s v="GrantFullfilled"/>
    <n v="51615"/>
  </r>
  <r>
    <x v="537"/>
    <x v="4576"/>
    <x v="1"/>
    <s v="NOPA Approved"/>
    <n v="161670"/>
  </r>
  <r>
    <x v="537"/>
    <x v="267"/>
    <x v="0"/>
    <s v="GrantFullfilled"/>
    <n v="79050"/>
  </r>
  <r>
    <x v="537"/>
    <x v="267"/>
    <x v="1"/>
    <s v="NOPA Approved"/>
    <n v="80940"/>
  </r>
  <r>
    <x v="537"/>
    <x v="4577"/>
    <x v="0"/>
    <s v="GrantFullfilled"/>
    <n v="38395"/>
  </r>
  <r>
    <x v="537"/>
    <x v="4577"/>
    <x v="1"/>
    <s v="NOPA Approved"/>
    <n v="64500"/>
  </r>
  <r>
    <x v="537"/>
    <x v="4578"/>
    <x v="0"/>
    <s v="GrantFullfilled"/>
    <n v="66980"/>
  </r>
  <r>
    <x v="537"/>
    <x v="4578"/>
    <x v="1"/>
    <s v="NOPA Approved"/>
    <n v="70050"/>
  </r>
  <r>
    <x v="537"/>
    <x v="4579"/>
    <x v="1"/>
    <s v="NOPA Approved"/>
    <n v="54330"/>
  </r>
  <r>
    <x v="537"/>
    <x v="4580"/>
    <x v="0"/>
    <s v="GrantFullfilled"/>
    <n v="51990"/>
  </r>
  <r>
    <x v="537"/>
    <x v="4580"/>
    <x v="1"/>
    <s v="NOPA Approved"/>
    <n v="65160"/>
  </r>
  <r>
    <x v="537"/>
    <x v="4581"/>
    <x v="0"/>
    <s v="GrantFullfilled"/>
    <n v="65285"/>
  </r>
  <r>
    <x v="537"/>
    <x v="4581"/>
    <x v="1"/>
    <s v="NOPA Approved"/>
    <n v="66930"/>
  </r>
  <r>
    <x v="537"/>
    <x v="4582"/>
    <x v="0"/>
    <s v="GrantFullfilled"/>
    <n v="44910"/>
  </r>
  <r>
    <x v="537"/>
    <x v="4582"/>
    <x v="1"/>
    <s v="NOPA Approved"/>
    <n v="129060"/>
  </r>
  <r>
    <x v="537"/>
    <x v="4583"/>
    <x v="0"/>
    <s v="GrantFullfilled"/>
    <n v="48375"/>
  </r>
  <r>
    <x v="537"/>
    <x v="4583"/>
    <x v="1"/>
    <s v="NOPA Approved"/>
    <n v="66600"/>
  </r>
  <r>
    <x v="538"/>
    <x v="3812"/>
    <x v="1"/>
    <s v="NOPA Issued"/>
    <n v="281430"/>
  </r>
  <r>
    <x v="538"/>
    <x v="4584"/>
    <x v="1"/>
    <s v="NOPA Issued"/>
    <n v="138270"/>
  </r>
  <r>
    <x v="538"/>
    <x v="4585"/>
    <x v="1"/>
    <s v="NOPA Issued"/>
    <n v="243090"/>
  </r>
  <r>
    <x v="538"/>
    <x v="4586"/>
    <x v="1"/>
    <s v="NOPA Issued"/>
    <n v="224190"/>
  </r>
  <r>
    <x v="538"/>
    <x v="4587"/>
    <x v="1"/>
    <s v="NOPA Issued"/>
    <n v="280500"/>
  </r>
  <r>
    <x v="538"/>
    <x v="4588"/>
    <x v="1"/>
    <s v="NOPA Issued"/>
    <n v="116580"/>
  </r>
  <r>
    <x v="538"/>
    <x v="4589"/>
    <x v="1"/>
    <s v="NOPA Issued"/>
    <n v="251550"/>
  </r>
  <r>
    <x v="539"/>
    <x v="4590"/>
    <x v="1"/>
    <s v="GrantFullfilled"/>
    <n v="301176"/>
  </r>
  <r>
    <x v="539"/>
    <x v="4591"/>
    <x v="1"/>
    <s v="GrantFullfilled"/>
    <n v="182700"/>
  </r>
  <r>
    <x v="539"/>
    <x v="4592"/>
    <x v="1"/>
    <s v="GrantFullfilled"/>
    <n v="230850"/>
  </r>
  <r>
    <x v="539"/>
    <x v="4593"/>
    <x v="1"/>
    <s v="GrantFullfilled"/>
    <n v="249030"/>
  </r>
  <r>
    <x v="540"/>
    <x v="4594"/>
    <x v="0"/>
    <s v="GrantFullfilled"/>
    <n v="46542"/>
  </r>
  <r>
    <x v="540"/>
    <x v="4594"/>
    <x v="1"/>
    <s v="GrantFullfilled"/>
    <n v="86643.6"/>
  </r>
  <r>
    <x v="540"/>
    <x v="4595"/>
    <x v="0"/>
    <s v="GrantFullfilled"/>
    <n v="147702"/>
  </r>
  <r>
    <x v="540"/>
    <x v="4595"/>
    <x v="1"/>
    <s v="GrantFullfilled"/>
    <n v="111924"/>
  </r>
  <r>
    <x v="540"/>
    <x v="2868"/>
    <x v="0"/>
    <s v="GrantFullfilled"/>
    <n v="35385"/>
  </r>
  <r>
    <x v="540"/>
    <x v="2868"/>
    <x v="1"/>
    <s v="GrantFullfilled"/>
    <n v="109422"/>
  </r>
  <r>
    <x v="540"/>
    <x v="4596"/>
    <x v="1"/>
    <s v="GrantFullfilled"/>
    <n v="32184"/>
  </r>
  <r>
    <x v="540"/>
    <x v="4597"/>
    <x v="1"/>
    <s v="GrantFullfilled"/>
    <n v="32464.799999999999"/>
  </r>
  <r>
    <x v="540"/>
    <x v="4598"/>
    <x v="0"/>
    <s v="GrantFullfilled"/>
    <n v="48289"/>
  </r>
  <r>
    <x v="540"/>
    <x v="4598"/>
    <x v="1"/>
    <s v="GrantFullfilled"/>
    <n v="135930"/>
  </r>
  <r>
    <x v="541"/>
    <x v="1960"/>
    <x v="0"/>
    <s v="GrantFullfilled"/>
    <n v="118276"/>
  </r>
  <r>
    <x v="541"/>
    <x v="1960"/>
    <x v="1"/>
    <s v="GrantFullfilled"/>
    <n v="98474.4"/>
  </r>
  <r>
    <x v="541"/>
    <x v="4599"/>
    <x v="0"/>
    <s v="GrantFullfilled"/>
    <n v="2838"/>
  </r>
  <r>
    <x v="541"/>
    <x v="4599"/>
    <x v="1"/>
    <s v="GrantFullfilled"/>
    <n v="30124.799999999999"/>
  </r>
  <r>
    <x v="541"/>
    <x v="4600"/>
    <x v="0"/>
    <s v="GrantFullfilled"/>
    <n v="10253"/>
  </r>
  <r>
    <x v="541"/>
    <x v="4600"/>
    <x v="1"/>
    <s v="GrantFullfilled"/>
    <n v="121450.8"/>
  </r>
  <r>
    <x v="541"/>
    <x v="4601"/>
    <x v="0"/>
    <s v="GrantFullfilled"/>
    <n v="34221"/>
  </r>
  <r>
    <x v="541"/>
    <x v="4601"/>
    <x v="1"/>
    <s v="GrantFullfilled"/>
    <n v="75496.800000000003"/>
  </r>
  <r>
    <x v="542"/>
    <x v="3613"/>
    <x v="0"/>
    <s v="GrantFullfilled"/>
    <n v="346460.18"/>
  </r>
  <r>
    <x v="542"/>
    <x v="3613"/>
    <x v="1"/>
    <s v="GrantFullfilled"/>
    <n v="87880.8"/>
  </r>
  <r>
    <x v="542"/>
    <x v="4602"/>
    <x v="0"/>
    <s v="GrantFullfilled"/>
    <n v="279407.95"/>
  </r>
  <r>
    <x v="542"/>
    <x v="4603"/>
    <x v="0"/>
    <s v="GrantFullfilled"/>
    <n v="56951.77"/>
  </r>
  <r>
    <x v="542"/>
    <x v="4603"/>
    <x v="1"/>
    <s v="GrantFullfilled"/>
    <n v="101275.2"/>
  </r>
  <r>
    <x v="543"/>
    <x v="4604"/>
    <x v="1"/>
    <s v="GrantFullfilled"/>
    <n v="21420"/>
  </r>
  <r>
    <x v="543"/>
    <x v="4605"/>
    <x v="1"/>
    <s v="GrantFullfilled"/>
    <n v="95580"/>
  </r>
  <r>
    <x v="543"/>
    <x v="4606"/>
    <x v="1"/>
    <s v="GrantFullfilled"/>
    <n v="211620"/>
  </r>
  <r>
    <x v="543"/>
    <x v="4607"/>
    <x v="1"/>
    <s v="GrantFullfilled"/>
    <n v="129000"/>
  </r>
  <r>
    <x v="543"/>
    <x v="4608"/>
    <x v="1"/>
    <s v="GrantFullfilled"/>
    <n v="49680"/>
  </r>
  <r>
    <x v="543"/>
    <x v="4609"/>
    <x v="1"/>
    <s v="GrantFullfilled"/>
    <n v="253200"/>
  </r>
  <r>
    <x v="543"/>
    <x v="4610"/>
    <x v="1"/>
    <s v="GrantFullfilled"/>
    <n v="180240"/>
  </r>
  <r>
    <x v="543"/>
    <x v="4611"/>
    <x v="1"/>
    <s v="GrantFullfilled"/>
    <n v="21420"/>
  </r>
  <r>
    <x v="544"/>
    <x v="4612"/>
    <x v="1"/>
    <s v="GrantFullfilled"/>
    <n v="30995.916000000001"/>
  </r>
  <r>
    <x v="545"/>
    <x v="4613"/>
    <x v="0"/>
    <s v="GrantFullfilled"/>
    <n v="11081.36"/>
  </r>
  <r>
    <x v="545"/>
    <x v="4613"/>
    <x v="1"/>
    <s v="GrantFullfilled"/>
    <n v="86730"/>
  </r>
  <r>
    <x v="545"/>
    <x v="4614"/>
    <x v="0"/>
    <s v="GrantFullfilled"/>
    <n v="9444.83"/>
  </r>
  <r>
    <x v="545"/>
    <x v="4614"/>
    <x v="1"/>
    <s v="GrantFullfilled"/>
    <n v="95850"/>
  </r>
  <r>
    <x v="545"/>
    <x v="4615"/>
    <x v="1"/>
    <s v="GrantFullfilled"/>
    <n v="90570"/>
  </r>
  <r>
    <x v="545"/>
    <x v="4616"/>
    <x v="0"/>
    <s v="GrantFullfilled"/>
    <n v="50047.99"/>
  </r>
  <r>
    <x v="545"/>
    <x v="4616"/>
    <x v="1"/>
    <s v="GrantFullfilled"/>
    <n v="99360"/>
  </r>
  <r>
    <x v="546"/>
    <x v="4617"/>
    <x v="1"/>
    <s v="GrantFullfilled"/>
    <n v="123120"/>
  </r>
  <r>
    <x v="546"/>
    <x v="4618"/>
    <x v="1"/>
    <s v="GrantFullfilled"/>
    <n v="125481.78"/>
  </r>
  <r>
    <x v="546"/>
    <x v="4619"/>
    <x v="1"/>
    <s v="GrantFullfilled"/>
    <n v="80887.368000000002"/>
  </r>
  <r>
    <x v="546"/>
    <x v="206"/>
    <x v="1"/>
    <s v="GrantFullfilled"/>
    <n v="167607.432"/>
  </r>
  <r>
    <x v="547"/>
    <x v="4472"/>
    <x v="1"/>
    <s v="GrantFullfilled"/>
    <n v="38520"/>
  </r>
  <r>
    <x v="547"/>
    <x v="4620"/>
    <x v="1"/>
    <s v="GrantFullfilled"/>
    <n v="40680"/>
  </r>
  <r>
    <x v="547"/>
    <x v="4621"/>
    <x v="1"/>
    <s v="GrantFullfilled"/>
    <n v="53100"/>
  </r>
  <r>
    <x v="547"/>
    <x v="4622"/>
    <x v="1"/>
    <s v="GrantFullfilled"/>
    <n v="57720"/>
  </r>
  <r>
    <x v="548"/>
    <x v="4623"/>
    <x v="1"/>
    <s v="GrantFullfilled"/>
    <n v="83220"/>
  </r>
  <r>
    <x v="548"/>
    <x v="4624"/>
    <x v="1"/>
    <s v="GrantFullfilled"/>
    <n v="39960"/>
  </r>
  <r>
    <x v="548"/>
    <x v="4625"/>
    <x v="1"/>
    <s v="GrantFullfilled"/>
    <n v="58140"/>
  </r>
  <r>
    <x v="548"/>
    <x v="4626"/>
    <x v="1"/>
    <s v="GrantFullfilled"/>
    <n v="101520"/>
  </r>
  <r>
    <x v="548"/>
    <x v="4627"/>
    <x v="1"/>
    <s v="GrantFullfilled"/>
    <n v="72780"/>
  </r>
  <r>
    <x v="548"/>
    <x v="1460"/>
    <x v="1"/>
    <s v="GrantFullfilled"/>
    <n v="92160"/>
  </r>
  <r>
    <x v="548"/>
    <x v="4628"/>
    <x v="1"/>
    <s v="GrantFullfilled"/>
    <n v="108600"/>
  </r>
  <r>
    <x v="548"/>
    <x v="4586"/>
    <x v="1"/>
    <s v="GrantFullfilled"/>
    <n v="212370"/>
  </r>
  <r>
    <x v="548"/>
    <x v="4629"/>
    <x v="1"/>
    <s v="GrantFullfilled"/>
    <n v="70230"/>
  </r>
  <r>
    <x v="548"/>
    <x v="4630"/>
    <x v="1"/>
    <s v="GrantFullfilled"/>
    <n v="122310"/>
  </r>
  <r>
    <x v="548"/>
    <x v="4631"/>
    <x v="1"/>
    <s v="GrantFullfilled"/>
    <n v="77100"/>
  </r>
  <r>
    <x v="548"/>
    <x v="4632"/>
    <x v="1"/>
    <s v="GrantFullfilled"/>
    <n v="52710"/>
  </r>
  <r>
    <x v="548"/>
    <x v="4633"/>
    <x v="1"/>
    <s v="GrantFullfilled"/>
    <n v="64500"/>
  </r>
  <r>
    <x v="548"/>
    <x v="4634"/>
    <x v="1"/>
    <s v="GrantFullfilled"/>
    <n v="112830"/>
  </r>
  <r>
    <x v="548"/>
    <x v="4635"/>
    <x v="1"/>
    <s v="GrantFullfilled"/>
    <n v="126000"/>
  </r>
  <r>
    <x v="548"/>
    <x v="4636"/>
    <x v="1"/>
    <s v="GrantFullfilled"/>
    <n v="55830"/>
  </r>
  <r>
    <x v="549"/>
    <x v="4637"/>
    <x v="0"/>
    <s v="GrantFullfilled"/>
    <n v="33379.07"/>
  </r>
  <r>
    <x v="549"/>
    <x v="4637"/>
    <x v="1"/>
    <s v="GrantFullfilled"/>
    <n v="94470"/>
  </r>
  <r>
    <x v="550"/>
    <x v="4638"/>
    <x v="1"/>
    <s v="GrantFullfilled"/>
    <n v="78480"/>
  </r>
  <r>
    <x v="550"/>
    <x v="4639"/>
    <x v="1"/>
    <s v="GrantFullfilled"/>
    <n v="101400"/>
  </r>
  <r>
    <x v="550"/>
    <x v="4640"/>
    <x v="1"/>
    <s v="NOPA Submitted"/>
    <n v="75780"/>
  </r>
  <r>
    <x v="551"/>
    <x v="4641"/>
    <x v="1"/>
    <s v="GrantFullfilled"/>
    <n v="22950"/>
  </r>
  <r>
    <x v="551"/>
    <x v="4642"/>
    <x v="1"/>
    <s v="GrantFullfilled"/>
    <n v="33930"/>
  </r>
  <r>
    <x v="552"/>
    <x v="4643"/>
    <x v="1"/>
    <s v="GrantFullfilled"/>
    <n v="16020"/>
  </r>
  <r>
    <x v="552"/>
    <x v="4644"/>
    <x v="1"/>
    <s v="GrantFullfilled"/>
    <n v="101730"/>
  </r>
  <r>
    <x v="552"/>
    <x v="4645"/>
    <x v="1"/>
    <s v="GrantFullfilled"/>
    <n v="30090"/>
  </r>
  <r>
    <x v="552"/>
    <x v="4646"/>
    <x v="1"/>
    <s v="GrantFullfilled"/>
    <n v="89820"/>
  </r>
  <r>
    <x v="552"/>
    <x v="4647"/>
    <x v="1"/>
    <s v="GrantFullfilled"/>
    <n v="21479.4"/>
  </r>
  <r>
    <x v="552"/>
    <x v="4648"/>
    <x v="0"/>
    <s v="GrantFullfilled"/>
    <n v="194608"/>
  </r>
  <r>
    <x v="552"/>
    <x v="4648"/>
    <x v="1"/>
    <s v="GrantFullfilled"/>
    <n v="191640"/>
  </r>
  <r>
    <x v="553"/>
    <x v="4649"/>
    <x v="1"/>
    <s v="GrantFullfilled"/>
    <n v="42388.800000000003"/>
  </r>
  <r>
    <x v="553"/>
    <x v="4650"/>
    <x v="1"/>
    <s v="GrantFullfilled"/>
    <n v="212680.03200000001"/>
  </r>
  <r>
    <x v="553"/>
    <x v="4651"/>
    <x v="1"/>
    <s v="GrantFullfilled"/>
    <n v="71113.176000000007"/>
  </r>
  <r>
    <x v="553"/>
    <x v="4652"/>
    <x v="1"/>
    <s v="GrantFullfilled"/>
    <n v="67750.02"/>
  </r>
  <r>
    <x v="553"/>
    <x v="4653"/>
    <x v="1"/>
    <s v="GrantFullfilled"/>
    <n v="127469.064"/>
  </r>
  <r>
    <x v="553"/>
    <x v="4654"/>
    <x v="1"/>
    <s v="GrantFullfilled"/>
    <n v="72284.856"/>
  </r>
  <r>
    <x v="553"/>
    <x v="427"/>
    <x v="1"/>
    <s v="GrantFullfilled"/>
    <n v="88996.296000000002"/>
  </r>
  <r>
    <x v="553"/>
    <x v="2304"/>
    <x v="1"/>
    <s v="GrantFullfilled"/>
    <n v="77779.872000000003"/>
  </r>
  <r>
    <x v="553"/>
    <x v="4655"/>
    <x v="1"/>
    <s v="GrantFullfilled"/>
    <n v="302540.38799999998"/>
  </r>
  <r>
    <x v="553"/>
    <x v="4656"/>
    <x v="1"/>
    <s v="GrantFullfilled"/>
    <n v="281489.23200000002"/>
  </r>
  <r>
    <x v="554"/>
    <x v="4657"/>
    <x v="0"/>
    <s v="GrantFullfilled"/>
    <n v="17864"/>
  </r>
  <r>
    <x v="554"/>
    <x v="4657"/>
    <x v="1"/>
    <s v="GrantFullfilled"/>
    <n v="89190"/>
  </r>
  <r>
    <x v="554"/>
    <x v="4658"/>
    <x v="0"/>
    <s v="GrantFullfilled"/>
    <n v="200861"/>
  </r>
  <r>
    <x v="554"/>
    <x v="4658"/>
    <x v="1"/>
    <s v="GrantFullfilled"/>
    <n v="102052.8"/>
  </r>
  <r>
    <x v="554"/>
    <x v="1910"/>
    <x v="0"/>
    <s v="GrantFullfilled"/>
    <n v="116666"/>
  </r>
  <r>
    <x v="554"/>
    <x v="1910"/>
    <x v="1"/>
    <s v="GrantFullfilled"/>
    <n v="77288.399999999994"/>
  </r>
  <r>
    <x v="554"/>
    <x v="4659"/>
    <x v="0"/>
    <s v="GrantFullfilled"/>
    <n v="188104"/>
  </r>
  <r>
    <x v="554"/>
    <x v="4659"/>
    <x v="1"/>
    <s v="GrantFullfilled"/>
    <n v="75488.399999999994"/>
  </r>
  <r>
    <x v="554"/>
    <x v="4660"/>
    <x v="1"/>
    <s v="GrantFullfilled"/>
    <n v="75488.399999999994"/>
  </r>
  <r>
    <x v="554"/>
    <x v="4661"/>
    <x v="0"/>
    <s v="GrantFullfilled"/>
    <n v="273481"/>
  </r>
  <r>
    <x v="554"/>
    <x v="4661"/>
    <x v="1"/>
    <s v="GrantFullfilled"/>
    <n v="183891.6"/>
  </r>
  <r>
    <x v="554"/>
    <x v="4662"/>
    <x v="0"/>
    <s v="GrantFullfilled"/>
    <n v="128283"/>
  </r>
  <r>
    <x v="554"/>
    <x v="4662"/>
    <x v="1"/>
    <s v="GrantFullfilled"/>
    <n v="99280.8"/>
  </r>
  <r>
    <x v="554"/>
    <x v="4663"/>
    <x v="0"/>
    <s v="GrantFullfilled"/>
    <n v="243533"/>
  </r>
  <r>
    <x v="554"/>
    <x v="4663"/>
    <x v="1"/>
    <s v="GrantFullfilled"/>
    <n v="136706.4"/>
  </r>
  <r>
    <x v="554"/>
    <x v="1233"/>
    <x v="0"/>
    <s v="GrantFullfilled"/>
    <n v="110840"/>
  </r>
  <r>
    <x v="554"/>
    <x v="1233"/>
    <x v="1"/>
    <s v="GrantFullfilled"/>
    <n v="95695.2"/>
  </r>
  <r>
    <x v="554"/>
    <x v="4664"/>
    <x v="0"/>
    <s v="GrantFullfilled"/>
    <n v="7980"/>
  </r>
  <r>
    <x v="554"/>
    <x v="4664"/>
    <x v="1"/>
    <s v="GrantFullfilled"/>
    <n v="94226.4"/>
  </r>
  <r>
    <x v="554"/>
    <x v="853"/>
    <x v="0"/>
    <s v="GrantFullfilled"/>
    <n v="144730"/>
  </r>
  <r>
    <x v="554"/>
    <x v="853"/>
    <x v="1"/>
    <s v="GrantFullfilled"/>
    <n v="101271.6"/>
  </r>
  <r>
    <x v="554"/>
    <x v="4665"/>
    <x v="0"/>
    <s v="GrantFullfilled"/>
    <n v="20018"/>
  </r>
  <r>
    <x v="554"/>
    <x v="4665"/>
    <x v="1"/>
    <s v="GrantFullfilled"/>
    <n v="30693.599999999999"/>
  </r>
  <r>
    <x v="554"/>
    <x v="4666"/>
    <x v="0"/>
    <s v="GrantFullfilled"/>
    <n v="838542"/>
  </r>
  <r>
    <x v="554"/>
    <x v="4666"/>
    <x v="1"/>
    <s v="GrantFullfilled"/>
    <n v="2950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4CD43C4-ACE6-4C41-BF48-7079B3332F08}" name="PivotTable2" cacheId="1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1:E5873" firstHeaderRow="1" firstDataRow="2" firstDataCol="1"/>
  <pivotFields count="5">
    <pivotField axis="axisRow" showAll="0">
      <items count="55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t="default"/>
      </items>
    </pivotField>
    <pivotField axis="axisRow" showAll="0">
      <items count="4668">
        <item x="4617"/>
        <item x="1549"/>
        <item x="4250"/>
        <item x="90"/>
        <item x="1907"/>
        <item x="2382"/>
        <item x="4152"/>
        <item x="3166"/>
        <item x="4085"/>
        <item x="773"/>
        <item x="3983"/>
        <item x="1514"/>
        <item x="831"/>
        <item x="1702"/>
        <item x="2173"/>
        <item x="1748"/>
        <item x="640"/>
        <item x="1703"/>
        <item x="1704"/>
        <item x="2174"/>
        <item x="4380"/>
        <item x="12"/>
        <item x="13"/>
        <item x="4243"/>
        <item x="641"/>
        <item x="3160"/>
        <item x="2880"/>
        <item x="4548"/>
        <item x="2489"/>
        <item x="2377"/>
        <item x="540"/>
        <item x="3908"/>
        <item x="399"/>
        <item x="2788"/>
        <item x="3390"/>
        <item x="1424"/>
        <item x="91"/>
        <item x="3506"/>
        <item x="3397"/>
        <item x="21"/>
        <item x="4045"/>
        <item x="3057"/>
        <item x="2378"/>
        <item x="4077"/>
        <item x="1769"/>
        <item x="4097"/>
        <item x="1999"/>
        <item x="3086"/>
        <item x="4643"/>
        <item x="1425"/>
        <item x="214"/>
        <item x="596"/>
        <item x="1426"/>
        <item x="2175"/>
        <item x="998"/>
        <item x="29"/>
        <item x="1550"/>
        <item x="3810"/>
        <item x="4153"/>
        <item x="4447"/>
        <item x="3604"/>
        <item x="43"/>
        <item x="44"/>
        <item x="965"/>
        <item x="321"/>
        <item x="3949"/>
        <item x="4649"/>
        <item x="3711"/>
        <item x="2526"/>
        <item x="3312"/>
        <item x="1315"/>
        <item x="1809"/>
        <item x="2617"/>
        <item x="1705"/>
        <item x="2176"/>
        <item x="4103"/>
        <item x="2512"/>
        <item x="2177"/>
        <item x="47"/>
        <item x="1994"/>
        <item x="774"/>
        <item x="2000"/>
        <item x="228"/>
        <item x="3034"/>
        <item x="662"/>
        <item x="2490"/>
        <item x="64"/>
        <item x="3576"/>
        <item x="484"/>
        <item x="485"/>
        <item x="2491"/>
        <item x="3589"/>
        <item x="2881"/>
        <item x="3313"/>
        <item x="1316"/>
        <item x="1317"/>
        <item x="2954"/>
        <item x="0"/>
        <item x="3167"/>
        <item x="73"/>
        <item x="74"/>
        <item x="1181"/>
        <item x="1882"/>
        <item x="4234"/>
        <item x="1908"/>
        <item x="80"/>
        <item x="81"/>
        <item x="1185"/>
        <item x="2719"/>
        <item x="3303"/>
        <item x="712"/>
        <item x="3391"/>
        <item x="4448"/>
        <item x="3191"/>
        <item x="2069"/>
        <item x="1987"/>
        <item x="3900"/>
        <item x="2769"/>
        <item x="4046"/>
        <item x="2116"/>
        <item x="3516"/>
        <item x="110"/>
        <item x="3909"/>
        <item x="440"/>
        <item x="115"/>
        <item x="2178"/>
        <item x="2179"/>
        <item x="30"/>
        <item x="1375"/>
        <item x="2882"/>
        <item x="2883"/>
        <item x="2753"/>
        <item x="4492"/>
        <item x="2180"/>
        <item x="4381"/>
        <item x="126"/>
        <item x="3000"/>
        <item x="4535"/>
        <item x="4562"/>
        <item x="2853"/>
        <item x="985"/>
        <item x="142"/>
        <item x="806"/>
        <item x="543"/>
        <item x="143"/>
        <item x="544"/>
        <item x="144"/>
        <item x="1019"/>
        <item x="2181"/>
        <item x="3852"/>
        <item x="2070"/>
        <item x="1032"/>
        <item x="4650"/>
        <item x="1256"/>
        <item x="3605"/>
        <item x="2168"/>
        <item x="807"/>
        <item x="2182"/>
        <item x="2183"/>
        <item x="1791"/>
        <item x="2184"/>
        <item x="2185"/>
        <item x="2186"/>
        <item x="2040"/>
        <item x="2187"/>
        <item x="2188"/>
        <item x="2189"/>
        <item x="2190"/>
        <item x="2191"/>
        <item x="2192"/>
        <item x="1427"/>
        <item x="3077"/>
        <item x="663"/>
        <item x="1117"/>
        <item x="1257"/>
        <item x="2823"/>
        <item x="2442"/>
        <item x="1183"/>
        <item x="2193"/>
        <item x="754"/>
        <item x="4363"/>
        <item x="4415"/>
        <item x="2089"/>
        <item x="1755"/>
        <item x="1883"/>
        <item x="3507"/>
        <item x="2720"/>
        <item x="148"/>
        <item x="2513"/>
        <item x="160"/>
        <item x="161"/>
        <item x="4190"/>
        <item x="211"/>
        <item x="1033"/>
        <item x="183"/>
        <item x="2563"/>
        <item x="3224"/>
        <item x="4651"/>
        <item x="1939"/>
        <item x="196"/>
        <item x="207"/>
        <item x="2819"/>
        <item x="1376"/>
        <item x="2161"/>
        <item x="3910"/>
        <item x="3911"/>
        <item x="1109"/>
        <item x="3304"/>
        <item x="116"/>
        <item x="603"/>
        <item x="3901"/>
        <item x="1118"/>
        <item x="2824"/>
        <item x="4191"/>
        <item x="3712"/>
        <item x="2618"/>
        <item x="1258"/>
        <item x="3314"/>
        <item x="1119"/>
        <item x="4251"/>
        <item x="212"/>
        <item x="624"/>
        <item x="3594"/>
        <item x="3315"/>
        <item x="2394"/>
        <item x="1091"/>
        <item x="2071"/>
        <item x="3370"/>
        <item x="486"/>
        <item x="487"/>
        <item x="2604"/>
        <item x="1756"/>
        <item x="1"/>
        <item x="1120"/>
        <item x="1305"/>
        <item x="2001"/>
        <item x="418"/>
        <item x="562"/>
        <item x="3213"/>
        <item x="2825"/>
        <item x="3595"/>
        <item x="953"/>
        <item x="832"/>
        <item x="4008"/>
        <item x="4537"/>
        <item x="215"/>
        <item x="224"/>
        <item x="875"/>
        <item x="3606"/>
        <item x="2658"/>
        <item x="4104"/>
        <item x="2779"/>
        <item x="458"/>
        <item x="3448"/>
        <item x="4346"/>
        <item x="2194"/>
        <item x="2117"/>
        <item x="2721"/>
        <item x="3192"/>
        <item x="3193"/>
        <item x="1948"/>
        <item x="1428"/>
        <item x="2679"/>
        <item x="1429"/>
        <item x="229"/>
        <item x="1259"/>
        <item x="1034"/>
        <item x="2789"/>
        <item x="2619"/>
        <item x="625"/>
        <item x="4594"/>
        <item x="3798"/>
        <item x="1430"/>
        <item x="243"/>
        <item x="244"/>
        <item x="245"/>
        <item x="1894"/>
        <item x="3607"/>
        <item x="4382"/>
        <item x="2854"/>
        <item x="1660"/>
        <item x="283"/>
        <item x="197"/>
        <item x="4026"/>
        <item x="4320"/>
        <item x="127"/>
        <item x="1949"/>
        <item x="3758"/>
        <item x="2564"/>
        <item x="303"/>
        <item x="304"/>
        <item x="2754"/>
        <item x="311"/>
        <item x="82"/>
        <item x="4252"/>
        <item x="3487"/>
        <item x="1121"/>
        <item x="1900"/>
        <item x="3935"/>
        <item x="65"/>
        <item x="3316"/>
        <item x="905"/>
        <item x="3111"/>
        <item x="2652"/>
        <item x="3339"/>
        <item x="2118"/>
        <item x="312"/>
        <item x="3465"/>
        <item x="488"/>
        <item x="3912"/>
        <item x="1706"/>
        <item x="3760"/>
        <item x="31"/>
        <item x="2002"/>
        <item x="3608"/>
        <item x="2585"/>
        <item x="3896"/>
        <item x="2620"/>
        <item x="4059"/>
        <item x="4497"/>
        <item x="3242"/>
        <item x="1810"/>
        <item x="4623"/>
        <item x="4569"/>
        <item x="2621"/>
        <item x="1020"/>
        <item x="3371"/>
        <item x="4449"/>
        <item x="2090"/>
        <item x="1318"/>
        <item x="1515"/>
        <item x="2680"/>
        <item x="3478"/>
        <item x="2565"/>
        <item x="2566"/>
        <item x="2567"/>
        <item x="1644"/>
        <item x="3609"/>
        <item x="2474"/>
        <item x="2195"/>
        <item x="4450"/>
        <item x="320"/>
        <item x="4154"/>
        <item x="3590"/>
        <item x="3340"/>
        <item x="216"/>
        <item x="217"/>
        <item x="322"/>
        <item x="323"/>
        <item x="162"/>
        <item x="2196"/>
        <item x="2197"/>
        <item x="3412"/>
        <item x="1786"/>
        <item x="906"/>
        <item x="92"/>
        <item x="3610"/>
        <item x="2198"/>
        <item x="2669"/>
        <item x="4253"/>
        <item x="876"/>
        <item x="1792"/>
        <item x="341"/>
        <item x="342"/>
        <item x="343"/>
        <item x="2855"/>
        <item x="3261"/>
        <item x="992"/>
        <item x="489"/>
        <item x="356"/>
        <item x="2199"/>
        <item x="4192"/>
        <item x="3392"/>
        <item x="4009"/>
        <item x="246"/>
        <item x="247"/>
        <item x="1988"/>
        <item x="3611"/>
        <item x="1793"/>
        <item x="370"/>
        <item x="371"/>
        <item x="163"/>
        <item x="3361"/>
        <item x="642"/>
        <item x="374"/>
        <item x="4010"/>
        <item x="378"/>
        <item x="379"/>
        <item x="380"/>
        <item x="381"/>
        <item x="3913"/>
        <item x="2014"/>
        <item x="3449"/>
        <item x="574"/>
        <item x="2780"/>
        <item x="2781"/>
        <item x="2200"/>
        <item x="1431"/>
        <item x="1097"/>
        <item x="383"/>
        <item x="384"/>
        <item x="1590"/>
        <item x="1661"/>
        <item x="3249"/>
        <item x="164"/>
        <item x="469"/>
        <item x="3194"/>
        <item x="604"/>
        <item x="3936"/>
        <item x="459"/>
        <item x="4383"/>
        <item x="3517"/>
        <item x="775"/>
        <item x="4595"/>
        <item x="2370"/>
        <item x="923"/>
        <item x="391"/>
        <item x="3488"/>
        <item x="2119"/>
        <item x="4451"/>
        <item x="3761"/>
        <item x="3811"/>
        <item x="1551"/>
        <item x="3944"/>
        <item x="1811"/>
        <item x="3914"/>
        <item x="2201"/>
        <item x="3365"/>
        <item x="392"/>
        <item x="393"/>
        <item x="394"/>
        <item x="3566"/>
        <item x="3567"/>
        <item x="396"/>
        <item x="397"/>
        <item x="398"/>
        <item x="1186"/>
        <item x="75"/>
        <item x="17"/>
        <item x="2622"/>
        <item x="3413"/>
        <item x="2202"/>
        <item x="3489"/>
        <item x="2554"/>
        <item x="2555"/>
        <item x="2395"/>
        <item x="3902"/>
        <item x="4452"/>
        <item x="400"/>
        <item x="854"/>
        <item x="2884"/>
        <item x="410"/>
        <item x="4652"/>
        <item x="2782"/>
        <item x="1363"/>
        <item x="4604"/>
        <item x="490"/>
        <item x="413"/>
        <item x="1377"/>
        <item x="48"/>
        <item x="3596"/>
        <item x="414"/>
        <item x="2203"/>
        <item x="3981"/>
        <item x="3950"/>
        <item x="2885"/>
        <item x="3262"/>
        <item x="1552"/>
        <item x="128"/>
        <item x="2204"/>
        <item x="4605"/>
        <item x="2868"/>
        <item x="357"/>
        <item x="1378"/>
        <item x="1608"/>
        <item x="415"/>
        <item x="4331"/>
        <item x="3915"/>
        <item x="1553"/>
        <item x="993"/>
        <item x="3263"/>
        <item x="3372"/>
        <item x="2205"/>
        <item x="1812"/>
        <item x="3087"/>
        <item x="713"/>
        <item x="1601"/>
        <item x="4332"/>
        <item x="1685"/>
        <item x="714"/>
        <item x="4384"/>
        <item x="1532"/>
        <item x="419"/>
        <item x="664"/>
        <item x="425"/>
        <item x="3168"/>
        <item x="4150"/>
        <item x="4092"/>
        <item x="3264"/>
        <item x="2041"/>
        <item x="1432"/>
        <item x="1433"/>
        <item x="808"/>
        <item x="2"/>
        <item x="1695"/>
        <item x="2886"/>
        <item x="426"/>
        <item x="1284"/>
        <item x="1285"/>
        <item x="1434"/>
        <item x="3994"/>
        <item x="809"/>
        <item x="428"/>
        <item x="429"/>
        <item x="1969"/>
        <item x="2623"/>
        <item x="665"/>
        <item x="434"/>
        <item x="435"/>
        <item x="924"/>
        <item x="1554"/>
        <item x="4254"/>
        <item x="2109"/>
        <item x="1122"/>
        <item x="305"/>
        <item x="3088"/>
        <item x="1379"/>
        <item x="2111"/>
        <item x="4385"/>
        <item x="4624"/>
        <item x="3112"/>
        <item x="1813"/>
        <item x="1235"/>
        <item x="3089"/>
        <item x="3968"/>
        <item x="666"/>
        <item x="2003"/>
        <item x="449"/>
        <item x="2514"/>
        <item x="450"/>
        <item x="1035"/>
        <item x="460"/>
        <item x="4606"/>
        <item x="2120"/>
        <item x="4453"/>
        <item x="1662"/>
        <item x="3812"/>
        <item x="4274"/>
        <item x="4657"/>
        <item x="467"/>
        <item x="468"/>
        <item x="4193"/>
        <item x="2475"/>
        <item x="1123"/>
        <item x="1435"/>
        <item x="765"/>
        <item x="1436"/>
        <item x="2681"/>
        <item x="3713"/>
        <item x="755"/>
        <item x="3714"/>
        <item x="198"/>
        <item x="2206"/>
        <item x="2207"/>
        <item x="2208"/>
        <item x="2209"/>
        <item x="2210"/>
        <item x="2613"/>
        <item x="1860"/>
        <item x="2662"/>
        <item x="470"/>
        <item x="2663"/>
        <item x="2664"/>
        <item x="14"/>
        <item x="482"/>
        <item x="2605"/>
        <item x="2085"/>
        <item x="1628"/>
        <item x="3686"/>
        <item x="1319"/>
        <item x="3001"/>
        <item x="3002"/>
        <item x="667"/>
        <item x="548"/>
        <item x="2556"/>
        <item x="1726"/>
        <item x="3003"/>
        <item x="4134"/>
        <item x="2624"/>
        <item x="1814"/>
        <item x="491"/>
        <item x="492"/>
        <item x="471"/>
        <item x="1364"/>
        <item x="1926"/>
        <item x="3169"/>
        <item x="541"/>
        <item x="2887"/>
        <item x="420"/>
        <item x="493"/>
        <item x="494"/>
        <item x="3853"/>
        <item x="4184"/>
        <item x="1215"/>
        <item x="4538"/>
        <item x="4313"/>
        <item x="3969"/>
        <item x="3970"/>
        <item x="954"/>
        <item x="1727"/>
        <item x="3687"/>
        <item x="4072"/>
        <item x="165"/>
        <item x="3715"/>
        <item x="83"/>
        <item x="248"/>
        <item x="1236"/>
        <item x="999"/>
        <item x="3577"/>
        <item x="3716"/>
        <item x="3777"/>
        <item x="1124"/>
        <item x="605"/>
        <item x="3612"/>
        <item x="2211"/>
        <item x="2212"/>
        <item x="810"/>
        <item x="1216"/>
        <item x="1950"/>
        <item x="249"/>
        <item x="3414"/>
        <item x="4194"/>
        <item x="4454"/>
        <item x="4078"/>
        <item x="495"/>
        <item x="4472"/>
        <item x="472"/>
        <item x="2888"/>
        <item x="549"/>
        <item x="550"/>
        <item x="2812"/>
        <item x="606"/>
        <item x="3090"/>
        <item x="3091"/>
        <item x="2527"/>
        <item x="1223"/>
        <item x="3490"/>
        <item x="2213"/>
        <item x="4364"/>
        <item x="1707"/>
        <item x="966"/>
        <item x="1237"/>
        <item x="2443"/>
        <item x="1728"/>
        <item x="626"/>
        <item x="1663"/>
        <item x="715"/>
        <item x="868"/>
        <item x="1437"/>
        <item x="811"/>
        <item x="1634"/>
        <item x="4222"/>
        <item x="643"/>
        <item x="563"/>
        <item x="230"/>
        <item x="1110"/>
        <item x="3843"/>
        <item x="1380"/>
        <item x="1794"/>
        <item x="569"/>
        <item x="2813"/>
        <item x="2586"/>
        <item x="2396"/>
        <item x="575"/>
        <item x="284"/>
        <item x="576"/>
        <item x="3048"/>
        <item x="577"/>
        <item x="607"/>
        <item x="599"/>
        <item x="833"/>
        <item x="716"/>
        <item x="49"/>
        <item x="2214"/>
        <item x="1050"/>
        <item x="608"/>
        <item x="3004"/>
        <item x="877"/>
        <item x="4641"/>
        <item x="812"/>
        <item x="93"/>
        <item x="4105"/>
        <item x="609"/>
        <item x="2413"/>
        <item x="3184"/>
        <item x="66"/>
        <item x="961"/>
        <item x="2215"/>
        <item x="2216"/>
        <item x="2217"/>
        <item x="2218"/>
        <item x="3300"/>
        <item x="551"/>
        <item x="1238"/>
        <item x="3613"/>
        <item x="4401"/>
        <item x="1903"/>
        <item x="3058"/>
        <item x="1320"/>
        <item x="496"/>
        <item x="2984"/>
        <item x="2625"/>
        <item x="2606"/>
        <item x="3113"/>
        <item x="644"/>
        <item x="4658"/>
        <item x="3005"/>
        <item x="1757"/>
        <item x="285"/>
        <item x="286"/>
        <item x="2219"/>
        <item x="1125"/>
        <item x="2655"/>
        <item x="421"/>
        <item x="231"/>
        <item x="3442"/>
        <item x="3717"/>
        <item x="3195"/>
        <item x="2790"/>
        <item x="3265"/>
        <item x="2492"/>
        <item x="2355"/>
        <item x="3415"/>
        <item x="3813"/>
        <item x="627"/>
        <item x="630"/>
        <item x="2121"/>
        <item x="632"/>
        <item x="3614"/>
        <item x="4235"/>
        <item x="1696"/>
        <item x="1078"/>
        <item x="358"/>
        <item x="756"/>
        <item x="2476"/>
        <item x="925"/>
        <item x="2220"/>
        <item x="3971"/>
        <item x="645"/>
        <item x="646"/>
        <item x="668"/>
        <item x="669"/>
        <item x="670"/>
        <item x="250"/>
        <item x="3615"/>
        <item x="699"/>
        <item x="926"/>
        <item x="4574"/>
        <item x="2856"/>
        <item x="3092"/>
        <item x="3536"/>
        <item x="2221"/>
        <item x="3114"/>
        <item x="2038"/>
        <item x="335"/>
        <item x="3196"/>
        <item x="647"/>
        <item x="1321"/>
        <item x="4386"/>
        <item x="3341"/>
        <item x="1322"/>
        <item x="4347"/>
        <item x="878"/>
        <item x="1909"/>
        <item x="3373"/>
        <item x="2222"/>
        <item x="2223"/>
        <item x="3616"/>
        <item x="2091"/>
        <item x="702"/>
        <item x="2889"/>
        <item x="497"/>
        <item x="717"/>
        <item x="3466"/>
        <item x="3602"/>
        <item x="3617"/>
        <item x="3699"/>
        <item x="1975"/>
        <item x="1972"/>
        <item x="3236"/>
        <item x="3374"/>
        <item x="1079"/>
        <item x="1260"/>
        <item x="2890"/>
        <item x="232"/>
        <item x="3398"/>
        <item x="2557"/>
        <item x="1555"/>
        <item x="813"/>
        <item x="2665"/>
        <item x="2626"/>
        <item x="2875"/>
        <item x="4177"/>
        <item x="718"/>
        <item x="719"/>
        <item x="720"/>
        <item x="721"/>
        <item x="722"/>
        <item x="723"/>
        <item x="724"/>
        <item x="94"/>
        <item x="2092"/>
        <item x="757"/>
        <item x="758"/>
        <item x="4644"/>
        <item x="1777"/>
        <item x="766"/>
        <item x="208"/>
        <item x="3307"/>
        <item x="3266"/>
        <item x="2722"/>
        <item x="725"/>
        <item x="3799"/>
        <item x="4139"/>
        <item x="769"/>
        <item x="3292"/>
        <item x="834"/>
        <item x="2891"/>
        <item x="1807"/>
        <item x="770"/>
        <item x="251"/>
        <item x="1815"/>
        <item x="2682"/>
        <item x="1192"/>
        <item x="4473"/>
        <item x="252"/>
        <item x="3762"/>
        <item x="776"/>
        <item x="777"/>
        <item x="862"/>
        <item x="800"/>
        <item x="22"/>
        <item x="1000"/>
        <item x="4255"/>
        <item x="801"/>
        <item x="802"/>
        <item x="803"/>
        <item x="4106"/>
        <item x="1516"/>
        <item x="2224"/>
        <item x="4275"/>
        <item x="1415"/>
        <item x="3066"/>
        <item x="4276"/>
        <item x="2892"/>
        <item x="253"/>
        <item x="2683"/>
        <item x="498"/>
        <item x="703"/>
        <item x="835"/>
        <item x="836"/>
        <item x="3293"/>
        <item x="3399"/>
        <item x="4416"/>
        <item x="778"/>
        <item x="3696"/>
        <item x="4333"/>
        <item x="1438"/>
        <item x="3375"/>
        <item x="726"/>
        <item x="855"/>
        <item x="856"/>
        <item x="1261"/>
        <item x="1310"/>
        <item x="483"/>
        <item x="2770"/>
        <item x="3144"/>
        <item x="869"/>
        <item x="870"/>
        <item x="2225"/>
        <item x="2791"/>
        <item x="879"/>
        <item x="4498"/>
        <item x="871"/>
        <item x="872"/>
        <item x="873"/>
        <item x="880"/>
        <item x="3618"/>
        <item x="1080"/>
        <item x="3355"/>
        <item x="3763"/>
        <item x="2826"/>
        <item x="2792"/>
        <item x="3903"/>
        <item x="1126"/>
        <item x="1127"/>
        <item x="3718"/>
        <item x="3305"/>
        <item x="4417"/>
        <item x="1708"/>
        <item x="2429"/>
        <item x="3814"/>
        <item x="671"/>
        <item x="4244"/>
        <item x="2427"/>
        <item x="2444"/>
        <item x="907"/>
        <item x="2162"/>
        <item x="3719"/>
        <item x="3815"/>
        <item x="3376"/>
        <item x="344"/>
        <item x="324"/>
        <item x="3377"/>
        <item x="4277"/>
        <item x="4418"/>
        <item x="76"/>
        <item x="2093"/>
        <item x="1816"/>
        <item x="2356"/>
        <item x="552"/>
        <item x="4539"/>
        <item x="1262"/>
        <item x="1616"/>
        <item x="4499"/>
        <item x="2058"/>
        <item x="3491"/>
        <item x="779"/>
        <item x="2112"/>
        <item x="4419"/>
        <item x="2670"/>
        <item x="2893"/>
        <item x="1749"/>
        <item x="4140"/>
        <item x="2684"/>
        <item x="2783"/>
        <item x="4420"/>
        <item x="4155"/>
        <item x="1795"/>
        <item x="1263"/>
        <item x="920"/>
        <item x="921"/>
        <item x="922"/>
        <item x="1620"/>
        <item x="1817"/>
        <item x="1416"/>
        <item x="927"/>
        <item x="3619"/>
        <item x="254"/>
        <item x="2515"/>
        <item x="946"/>
        <item x="951"/>
        <item x="837"/>
        <item x="1729"/>
        <item x="1818"/>
        <item x="564"/>
        <item x="4474"/>
        <item x="2827"/>
        <item x="3467"/>
        <item x="928"/>
        <item x="1517"/>
        <item x="4278"/>
        <item x="3620"/>
        <item x="111"/>
        <item x="1884"/>
        <item x="129"/>
        <item x="166"/>
        <item x="4365"/>
        <item x="1264"/>
        <item x="3621"/>
        <item x="2397"/>
        <item x="499"/>
        <item x="600"/>
        <item x="704"/>
        <item x="4141"/>
        <item x="3214"/>
        <item x="2723"/>
        <item x="4575"/>
        <item x="3145"/>
        <item x="1709"/>
        <item x="1323"/>
        <item x="2371"/>
        <item x="3115"/>
        <item x="1439"/>
        <item x="1128"/>
        <item x="2857"/>
        <item x="2094"/>
        <item x="814"/>
        <item x="1129"/>
        <item x="3764"/>
        <item x="4387"/>
        <item x="287"/>
        <item x="4500"/>
        <item x="1066"/>
        <item x="3897"/>
        <item x="3537"/>
        <item x="3622"/>
        <item x="1440"/>
        <item x="3317"/>
        <item x="2771"/>
        <item x="1299"/>
        <item x="84"/>
        <item x="2765"/>
        <item x="167"/>
        <item x="1819"/>
        <item x="3816"/>
        <item x="2226"/>
        <item x="3720"/>
        <item x="3538"/>
        <item x="3721"/>
        <item x="1200"/>
        <item x="3539"/>
        <item x="1441"/>
        <item x="955"/>
        <item x="3697"/>
        <item x="956"/>
        <item x="500"/>
        <item x="3294"/>
        <item x="4279"/>
        <item x="3225"/>
        <item x="1904"/>
        <item x="2587"/>
        <item x="2966"/>
        <item x="2858"/>
        <item x="1861"/>
        <item x="4563"/>
        <item x="2072"/>
        <item x="1664"/>
        <item x="967"/>
        <item x="2772"/>
        <item x="962"/>
        <item x="970"/>
        <item x="971"/>
        <item x="3093"/>
        <item x="3468"/>
        <item x="2095"/>
        <item x="2685"/>
        <item x="2955"/>
        <item x="4549"/>
        <item x="975"/>
        <item x="976"/>
        <item x="977"/>
        <item x="978"/>
        <item x="2227"/>
        <item x="1193"/>
        <item x="4421"/>
        <item x="2666"/>
        <item x="1067"/>
        <item x="3094"/>
        <item x="184"/>
        <item x="3095"/>
        <item x="3116"/>
        <item x="3096"/>
        <item x="3117"/>
        <item x="149"/>
        <item x="1442"/>
        <item x="2894"/>
        <item x="1591"/>
        <item x="3623"/>
        <item x="1443"/>
        <item x="984"/>
        <item x="2686"/>
        <item x="2687"/>
        <item x="168"/>
        <item x="3817"/>
        <item x="4475"/>
        <item x="3492"/>
        <item x="3854"/>
        <item x="3318"/>
        <item x="3319"/>
        <item x="1710"/>
        <item x="1763"/>
        <item x="815"/>
        <item x="672"/>
        <item x="2228"/>
        <item x="3688"/>
        <item x="3624"/>
        <item x="4625"/>
        <item x="436"/>
        <item x="4216"/>
        <item x="3778"/>
        <item x="2755"/>
        <item x="4402"/>
        <item x="4107"/>
        <item x="386"/>
        <item x="4422"/>
        <item x="986"/>
        <item x="987"/>
        <item x="2445"/>
        <item x="1700"/>
        <item x="2042"/>
        <item x="1324"/>
        <item x="2229"/>
        <item x="2230"/>
        <item x="816"/>
        <item x="673"/>
        <item x="3197"/>
        <item x="501"/>
        <item x="502"/>
        <item x="313"/>
        <item x="610"/>
        <item x="375"/>
        <item x="2493"/>
        <item x="23"/>
        <item x="95"/>
        <item x="2614"/>
        <item x="1556"/>
        <item x="2494"/>
        <item x="461"/>
        <item x="2122"/>
        <item x="1325"/>
        <item x="2724"/>
        <item x="3118"/>
        <item x="994"/>
        <item x="995"/>
        <item x="3883"/>
        <item x="1001"/>
        <item x="3779"/>
        <item x="3818"/>
        <item x="3855"/>
        <item x="4626"/>
        <item x="1239"/>
        <item x="1265"/>
        <item x="4501"/>
        <item x="1002"/>
        <item x="4006"/>
        <item x="4007"/>
        <item x="3893"/>
        <item x="3709"/>
        <item x="3710"/>
        <item x="255"/>
        <item x="2463"/>
        <item x="3625"/>
        <item x="169"/>
        <item x="4178"/>
        <item x="256"/>
        <item x="257"/>
        <item x="2231"/>
        <item x="67"/>
        <item x="4403"/>
        <item x="727"/>
        <item x="2588"/>
        <item x="1021"/>
        <item x="1026"/>
        <item x="1592"/>
        <item x="3078"/>
        <item x="1027"/>
        <item x="1910"/>
        <item x="1911"/>
        <item x="3416"/>
        <item x="1081"/>
        <item x="1028"/>
        <item x="1029"/>
        <item x="1030"/>
        <item x="929"/>
        <item x="3722"/>
        <item x="3079"/>
        <item x="2725"/>
        <item x="674"/>
        <item x="1381"/>
        <item x="1758"/>
        <item x="4388"/>
        <item x="1266"/>
        <item x="675"/>
        <item x="979"/>
        <item x="3455"/>
        <item x="4027"/>
        <item x="2232"/>
        <item x="2828"/>
        <item x="1557"/>
        <item x="3689"/>
        <item x="2767"/>
        <item x="2793"/>
        <item x="2073"/>
        <item x="3765"/>
        <item x="1217"/>
        <item x="2233"/>
        <item x="1031"/>
        <item x="2895"/>
        <item x="2876"/>
        <item x="1051"/>
        <item x="2794"/>
        <item x="1444"/>
        <item x="2234"/>
        <item x="2568"/>
        <item x="1820"/>
        <item x="1061"/>
        <item x="1062"/>
        <item x="150"/>
        <item x="1821"/>
        <item x="1445"/>
        <item x="2814"/>
        <item x="3766"/>
        <item x="2859"/>
        <item x="2627"/>
        <item x="314"/>
        <item x="1446"/>
        <item x="32"/>
        <item x="1447"/>
        <item x="1423"/>
        <item x="1448"/>
        <item x="2671"/>
        <item x="1130"/>
        <item x="2896"/>
        <item x="401"/>
        <item x="2504"/>
        <item x="2123"/>
        <item x="4108"/>
        <item x="3417"/>
        <item x="1131"/>
        <item x="3700"/>
        <item x="4195"/>
        <item x="4502"/>
        <item x="4571"/>
        <item x="1558"/>
        <item x="4334"/>
        <item x="3297"/>
        <item x="676"/>
        <item x="3418"/>
        <item x="447"/>
        <item x="448"/>
        <item x="2967"/>
        <item x="3916"/>
        <item x="3267"/>
        <item x="972"/>
        <item x="578"/>
        <item x="1940"/>
        <item x="4503"/>
        <item x="881"/>
        <item x="4423"/>
        <item x="4109"/>
        <item x="1073"/>
        <item x="2688"/>
        <item x="3568"/>
        <item x="441"/>
        <item x="24"/>
        <item x="3006"/>
        <item x="2689"/>
        <item x="1092"/>
        <item x="947"/>
        <item x="2384"/>
        <item x="1194"/>
        <item x="1306"/>
        <item x="1098"/>
        <item x="1609"/>
        <item x="705"/>
        <item x="3578"/>
        <item x="1111"/>
        <item x="1112"/>
        <item x="1114"/>
        <item x="3540"/>
        <item x="2744"/>
        <item x="4047"/>
        <item x="2528"/>
        <item x="4424"/>
        <item x="2529"/>
        <item x="1610"/>
        <item x="1132"/>
        <item x="2235"/>
        <item x="1133"/>
        <item x="3419"/>
        <item x="1449"/>
        <item x="4142"/>
        <item x="4130"/>
        <item x="4131"/>
        <item x="1134"/>
        <item x="1135"/>
        <item x="1180"/>
        <item x="2815"/>
        <item x="2446"/>
        <item x="1136"/>
        <item x="2236"/>
        <item x="1099"/>
        <item x="4504"/>
        <item x="2237"/>
        <item x="3"/>
        <item x="1137"/>
        <item x="218"/>
        <item x="4389"/>
        <item x="2897"/>
        <item x="4110"/>
        <item x="3957"/>
        <item x="1182"/>
        <item x="288"/>
        <item x="4280"/>
        <item x="1593"/>
        <item x="345"/>
        <item x="258"/>
        <item x="50"/>
        <item x="1184"/>
        <item x="1764"/>
        <item x="2074"/>
        <item x="648"/>
        <item x="4060"/>
        <item x="4179"/>
        <item x="4455"/>
        <item x="3626"/>
        <item x="3237"/>
        <item x="3723"/>
        <item x="2064"/>
        <item x="33"/>
        <item x="2898"/>
        <item x="611"/>
        <item x="4404"/>
        <item x="2238"/>
        <item x="462"/>
        <item x="2530"/>
        <item x="728"/>
        <item x="1063"/>
        <item x="1888"/>
        <item x="817"/>
        <item x="838"/>
        <item x="2015"/>
        <item x="2169"/>
        <item x="2170"/>
        <item x="2171"/>
        <item x="1326"/>
        <item x="3984"/>
        <item x="1450"/>
        <item x="4156"/>
        <item x="1451"/>
        <item x="3420"/>
        <item x="4335"/>
        <item x="1559"/>
        <item x="289"/>
        <item x="325"/>
        <item x="1195"/>
        <item x="1196"/>
        <item x="2829"/>
        <item x="3136"/>
        <item x="503"/>
        <item x="504"/>
        <item x="2239"/>
        <item x="1211"/>
        <item x="1212"/>
        <item x="1213"/>
        <item x="3541"/>
        <item x="2899"/>
        <item x="3268"/>
        <item x="3007"/>
        <item x="2795"/>
        <item x="2240"/>
        <item x="326"/>
        <item x="1546"/>
        <item x="3701"/>
        <item x="1770"/>
        <item x="3421"/>
        <item x="1560"/>
        <item x="1218"/>
        <item x="1686"/>
        <item x="1730"/>
        <item x="1979"/>
        <item x="4336"/>
        <item x="1224"/>
        <item x="225"/>
        <item x="2477"/>
        <item x="4196"/>
        <item x="2531"/>
        <item x="2796"/>
        <item x="3579"/>
        <item x="259"/>
        <item x="4645"/>
        <item x="1036"/>
        <item x="1452"/>
        <item x="1228"/>
        <item x="437"/>
        <item x="1453"/>
        <item x="2016"/>
        <item x="2690"/>
        <item x="649"/>
        <item x="4281"/>
        <item x="1252"/>
        <item x="1267"/>
        <item x="1665"/>
        <item x="2398"/>
        <item x="3008"/>
        <item x="3917"/>
        <item x="694"/>
        <item x="4337"/>
        <item x="3269"/>
        <item x="908"/>
        <item x="1268"/>
        <item x="1640"/>
        <item x="1286"/>
        <item x="1287"/>
        <item x="1296"/>
        <item x="1290"/>
        <item x="3995"/>
        <item x="729"/>
        <item x="442"/>
        <item x="3627"/>
        <item x="1300"/>
        <item x="1301"/>
        <item x="1197"/>
        <item x="1201"/>
        <item x="3628"/>
        <item x="1561"/>
        <item x="4137"/>
        <item x="4"/>
        <item x="4366"/>
        <item x="1202"/>
        <item x="3138"/>
        <item x="2043"/>
        <item x="1518"/>
        <item x="4197"/>
        <item x="1093"/>
        <item x="3493"/>
        <item x="3918"/>
        <item x="3494"/>
        <item x="3198"/>
        <item x="1304"/>
        <item x="2241"/>
        <item x="1454"/>
        <item x="4111"/>
        <item x="4550"/>
        <item x="3474"/>
        <item x="1307"/>
        <item x="1308"/>
        <item x="199"/>
        <item x="4540"/>
        <item x="2242"/>
        <item x="3009"/>
        <item x="1951"/>
        <item x="2243"/>
        <item x="1455"/>
        <item x="3629"/>
        <item x="1138"/>
        <item x="306"/>
        <item x="1139"/>
        <item x="1140"/>
        <item x="2607"/>
        <item x="4048"/>
        <item x="85"/>
        <item x="1311"/>
        <item x="1327"/>
        <item x="1328"/>
        <item x="1329"/>
        <item x="2589"/>
        <item x="1037"/>
        <item x="4321"/>
        <item x="233"/>
        <item x="4456"/>
        <item x="4282"/>
        <item x="3542"/>
        <item x="4283"/>
        <item x="4390"/>
        <item x="200"/>
        <item x="2244"/>
        <item x="4505"/>
        <item x="3067"/>
        <item x="473"/>
        <item x="1382"/>
        <item x="1353"/>
        <item x="3295"/>
        <item x="1354"/>
        <item x="1456"/>
        <item x="1457"/>
        <item x="730"/>
        <item x="4541"/>
        <item x="290"/>
        <item x="2830"/>
        <item x="1141"/>
        <item x="1778"/>
        <item x="4425"/>
        <item x="2245"/>
        <item x="2246"/>
        <item x="1356"/>
        <item x="1357"/>
        <item x="1358"/>
        <item x="1359"/>
        <item x="1360"/>
        <item x="336"/>
        <item x="1765"/>
        <item x="4223"/>
        <item x="2152"/>
        <item x="4620"/>
        <item x="1796"/>
        <item x="327"/>
        <item x="3170"/>
        <item x="4236"/>
        <item x="2672"/>
        <item x="4037"/>
        <item x="1787"/>
        <item x="34"/>
        <item x="68"/>
        <item x="4613"/>
        <item x="260"/>
        <item x="2124"/>
        <item x="35"/>
        <item x="1142"/>
        <item x="1115"/>
        <item x="1116"/>
        <item x="2546"/>
        <item x="1383"/>
        <item x="1759"/>
        <item x="2900"/>
        <item x="4506"/>
        <item x="4284"/>
        <item x="2478"/>
        <item x="731"/>
        <item x="2047"/>
        <item x="1635"/>
        <item x="4627"/>
        <item x="3630"/>
        <item x="3320"/>
        <item x="51"/>
        <item x="1417"/>
        <item x="4157"/>
        <item x="1421"/>
        <item x="1422"/>
        <item x="1458"/>
        <item x="2901"/>
        <item x="3422"/>
        <item x="4285"/>
        <item x="3059"/>
        <item x="4584"/>
        <item x="2860"/>
        <item x="1711"/>
        <item x="4551"/>
        <item x="1533"/>
        <item x="1459"/>
        <item x="5"/>
        <item x="2902"/>
        <item x="1384"/>
        <item x="1365"/>
        <item x="4038"/>
        <item x="2673"/>
        <item x="3698"/>
        <item x="3631"/>
        <item x="3819"/>
        <item x="4405"/>
        <item x="1003"/>
        <item x="1547"/>
        <item x="3321"/>
        <item x="4237"/>
        <item x="930"/>
        <item x="4011"/>
        <item x="1562"/>
        <item x="4286"/>
        <item x="2831"/>
        <item x="2163"/>
        <item x="3322"/>
        <item x="52"/>
        <item x="3632"/>
        <item x="402"/>
        <item x="882"/>
        <item x="1594"/>
        <item x="1602"/>
        <item x="1603"/>
        <item x="3996"/>
        <item x="700"/>
        <item x="2903"/>
        <item x="1004"/>
        <item x="3898"/>
        <item x="3945"/>
        <item x="2956"/>
        <item x="4198"/>
        <item x="1912"/>
        <item x="1563"/>
        <item x="3495"/>
        <item x="2590"/>
        <item x="3496"/>
        <item x="4098"/>
        <item x="3215"/>
        <item x="3270"/>
        <item x="1302"/>
        <item x="4061"/>
        <item x="3497"/>
        <item x="804"/>
        <item x="1240"/>
        <item x="25"/>
        <item x="4112"/>
        <item x="3856"/>
        <item x="980"/>
        <item x="883"/>
        <item x="2247"/>
        <item x="505"/>
        <item x="387"/>
        <item x="3216"/>
        <item x="3423"/>
        <item x="2164"/>
        <item x="780"/>
        <item x="677"/>
        <item x="3857"/>
        <item x="981"/>
        <item x="732"/>
        <item x="3518"/>
        <item x="1460"/>
        <item x="1082"/>
        <item x="1064"/>
        <item x="1564"/>
        <item x="130"/>
        <item x="1611"/>
        <item x="1612"/>
        <item x="579"/>
        <item x="234"/>
        <item x="4217"/>
        <item x="1862"/>
        <item x="3937"/>
        <item x="4542"/>
        <item x="628"/>
        <item x="1203"/>
        <item x="3543"/>
        <item x="2691"/>
        <item x="1621"/>
        <item x="3271"/>
        <item x="678"/>
        <item x="1385"/>
        <item x="2248"/>
        <item x="2904"/>
        <item x="839"/>
        <item x="2905"/>
        <item x="1622"/>
        <item x="4062"/>
        <item x="451"/>
        <item x="3272"/>
        <item x="1519"/>
        <item x="3633"/>
        <item x="3082"/>
        <item x="4426"/>
        <item x="3119"/>
        <item x="388"/>
        <item x="3323"/>
        <item x="948"/>
        <item x="4590"/>
        <item x="3820"/>
        <item x="4427"/>
        <item x="4224"/>
        <item x="1889"/>
        <item x="3884"/>
        <item x="3634"/>
        <item x="1641"/>
        <item x="3858"/>
        <item x="3238"/>
        <item x="422"/>
        <item x="1643"/>
        <item x="4428"/>
        <item x="2547"/>
        <item x="3938"/>
        <item x="2249"/>
        <item x="53"/>
        <item x="2026"/>
        <item x="1052"/>
        <item x="1604"/>
        <item x="781"/>
        <item x="782"/>
        <item x="1666"/>
        <item x="1269"/>
        <item x="3508"/>
        <item x="1863"/>
        <item x="185"/>
        <item x="733"/>
        <item x="170"/>
        <item x="4287"/>
        <item x="4457"/>
        <item x="1645"/>
        <item x="2906"/>
        <item x="2357"/>
        <item x="4653"/>
        <item x="3226"/>
        <item x="4158"/>
        <item x="1913"/>
        <item x="1848"/>
        <item x="2430"/>
        <item x="4429"/>
        <item x="3635"/>
        <item x="2509"/>
        <item x="3724"/>
        <item x="4406"/>
        <item x="3407"/>
        <item x="4659"/>
        <item x="4660"/>
        <item x="1270"/>
        <item x="3821"/>
        <item x="4069"/>
        <item x="1229"/>
        <item x="2907"/>
        <item x="1822"/>
        <item x="3859"/>
        <item x="4507"/>
        <item x="2569"/>
        <item x="3725"/>
        <item x="4564"/>
        <item x="2692"/>
        <item x="988"/>
        <item x="1650"/>
        <item x="2250"/>
        <item x="2251"/>
        <item x="1005"/>
        <item x="4273"/>
        <item x="909"/>
        <item x="2399"/>
        <item x="2400"/>
        <item x="4113"/>
        <item x="4314"/>
        <item x="4458"/>
        <item x="1654"/>
        <item x="4256"/>
        <item x="1655"/>
        <item x="1656"/>
        <item x="1657"/>
        <item x="2773"/>
        <item x="2756"/>
        <item x="2146"/>
        <item x="1271"/>
        <item x="3636"/>
        <item x="4288"/>
        <item x="443"/>
        <item x="1461"/>
        <item x="1712"/>
        <item x="2125"/>
        <item x="3010"/>
        <item x="580"/>
        <item x="4508"/>
        <item x="4459"/>
        <item x="2479"/>
        <item x="1989"/>
        <item x="1682"/>
        <item x="1683"/>
        <item x="1684"/>
        <item x="3904"/>
        <item x="2797"/>
        <item x="3580"/>
        <item x="261"/>
        <item x="3885"/>
        <item x="3637"/>
        <item x="2401"/>
        <item x="973"/>
        <item x="506"/>
        <item x="1143"/>
        <item x="2532"/>
        <item x="3324"/>
        <item x="2252"/>
        <item x="3726"/>
        <item x="1330"/>
        <item x="3171"/>
        <item x="2126"/>
        <item x="581"/>
        <item x="2480"/>
        <item x="1386"/>
        <item x="3243"/>
        <item x="6"/>
        <item x="372"/>
        <item x="570"/>
        <item x="1687"/>
        <item x="2861"/>
        <item x="1309"/>
        <item x="4289"/>
        <item x="4114"/>
        <item x="3638"/>
        <item x="3639"/>
        <item x="3985"/>
        <item x="3597"/>
        <item x="1462"/>
        <item x="1701"/>
        <item x="3860"/>
        <item x="3250"/>
        <item x="2798"/>
        <item x="1144"/>
        <item x="4257"/>
        <item x="4159"/>
        <item x="2414"/>
        <item x="3424"/>
        <item x="3951"/>
        <item x="3083"/>
        <item x="4552"/>
        <item x="2253"/>
        <item x="1629"/>
        <item x="4509"/>
        <item x="1713"/>
        <item x="1714"/>
        <item x="1331"/>
        <item x="307"/>
        <item x="2096"/>
        <item x="2628"/>
        <item x="235"/>
        <item x="262"/>
        <item x="3425"/>
        <item x="759"/>
        <item x="3569"/>
        <item x="3400"/>
        <item x="1332"/>
        <item x="2358"/>
        <item x="2254"/>
        <item x="2656"/>
        <item x="2495"/>
        <item x="1463"/>
        <item x="2496"/>
        <item x="3958"/>
        <item x="4510"/>
        <item x="4511"/>
        <item x="4028"/>
        <item x="1565"/>
        <item x="2048"/>
        <item x="4290"/>
        <item x="2481"/>
        <item x="2862"/>
        <item x="1145"/>
        <item x="1520"/>
        <item x="86"/>
        <item x="1724"/>
        <item x="1725"/>
        <item x="582"/>
        <item x="3861"/>
        <item x="2757"/>
        <item x="1731"/>
        <item x="1732"/>
        <item x="1733"/>
        <item x="3767"/>
        <item x="4258"/>
        <item x="3640"/>
        <item x="4199"/>
        <item x="4259"/>
        <item x="507"/>
        <item x="2629"/>
        <item x="679"/>
        <item x="2693"/>
        <item x="1204"/>
        <item x="18"/>
        <item x="186"/>
        <item x="319"/>
        <item x="1797"/>
        <item x="3378"/>
        <item x="151"/>
        <item x="201"/>
        <item x="4291"/>
        <item x="1952"/>
        <item x="4292"/>
        <item x="2255"/>
        <item x="3972"/>
        <item x="1595"/>
        <item x="3959"/>
        <item x="4293"/>
        <item x="633"/>
        <item x="4322"/>
        <item x="4012"/>
        <item x="2774"/>
        <item x="4260"/>
        <item x="3251"/>
        <item x="1053"/>
        <item x="308"/>
        <item x="4367"/>
        <item x="2694"/>
        <item x="1464"/>
        <item x="3519"/>
        <item x="4013"/>
        <item x="202"/>
        <item x="1241"/>
        <item x="3172"/>
        <item x="1734"/>
        <item x="3641"/>
        <item x="1465"/>
        <item x="2908"/>
        <item x="884"/>
        <item x="385"/>
        <item x="4391"/>
        <item x="1418"/>
        <item x="3084"/>
        <item x="2630"/>
        <item x="2457"/>
        <item x="650"/>
        <item x="1927"/>
        <item x="1928"/>
        <item x="2909"/>
        <item x="131"/>
        <item x="1753"/>
        <item x="2256"/>
        <item x="96"/>
        <item x="2799"/>
        <item x="263"/>
        <item x="1754"/>
        <item x="3475"/>
        <item x="264"/>
        <item x="3642"/>
        <item x="2415"/>
        <item x="583"/>
        <item x="2097"/>
        <item x="4430"/>
        <item x="680"/>
        <item x="2910"/>
        <item x="701"/>
        <item x="4073"/>
        <item x="4063"/>
        <item x="3173"/>
        <item x="4200"/>
        <item x="3727"/>
        <item x="1798"/>
        <item x="2127"/>
        <item x="1760"/>
        <item x="3060"/>
        <item x="1766"/>
        <item x="1767"/>
        <item x="203"/>
        <item x="2257"/>
        <item x="1225"/>
        <item x="2258"/>
        <item x="1779"/>
        <item x="3792"/>
        <item x="2259"/>
        <item x="2260"/>
        <item x="1771"/>
        <item x="3520"/>
        <item x="760"/>
        <item x="761"/>
        <item x="1784"/>
        <item x="3643"/>
        <item x="2659"/>
        <item x="1715"/>
        <item x="1785"/>
        <item x="1788"/>
        <item x="4064"/>
        <item x="1789"/>
        <item x="1006"/>
        <item x="1790"/>
        <item x="1941"/>
        <item x="1864"/>
        <item x="1074"/>
        <item x="1636"/>
        <item x="2261"/>
        <item x="1038"/>
        <item x="3509"/>
        <item x="117"/>
        <item x="553"/>
        <item x="2911"/>
        <item x="2758"/>
        <item x="2657"/>
        <item x="1865"/>
        <item x="4132"/>
        <item x="3986"/>
        <item x="2912"/>
        <item x="1799"/>
        <item x="1800"/>
        <item x="3072"/>
        <item x="3644"/>
        <item x="3120"/>
        <item x="328"/>
        <item x="2913"/>
        <item x="2591"/>
        <item x="2262"/>
        <item x="3997"/>
        <item x="118"/>
        <item x="119"/>
        <item x="2592"/>
        <item x="2745"/>
        <item x="1146"/>
        <item x="3822"/>
        <item x="2957"/>
        <item x="1823"/>
        <item x="1824"/>
        <item x="1387"/>
        <item x="4407"/>
        <item x="1466"/>
        <item x="1772"/>
        <item x="2674"/>
        <item x="1147"/>
        <item x="3939"/>
        <item x="3049"/>
        <item x="36"/>
        <item x="3469"/>
        <item x="2775"/>
        <item x="4431"/>
        <item x="2968"/>
        <item x="1297"/>
        <item x="1566"/>
        <item x="2593"/>
        <item x="1303"/>
        <item x="315"/>
        <item x="1467"/>
        <item x="4201"/>
        <item x="2153"/>
        <item x="1388"/>
        <item x="4638"/>
        <item x="4039"/>
        <item x="2154"/>
        <item x="171"/>
        <item x="1929"/>
        <item x="2075"/>
        <item x="120"/>
        <item x="3362"/>
        <item x="121"/>
        <item x="1716"/>
        <item x="1846"/>
        <item x="2263"/>
        <item x="2264"/>
        <item x="2784"/>
        <item x="1148"/>
        <item x="423"/>
        <item x="3800"/>
        <item x="2548"/>
        <item x="1291"/>
        <item x="982"/>
        <item x="1242"/>
        <item x="3987"/>
        <item x="1567"/>
        <item x="584"/>
        <item x="4160"/>
        <item x="1389"/>
        <item x="1039"/>
        <item x="2776"/>
        <item x="805"/>
        <item x="2533"/>
        <item x="3952"/>
        <item x="3998"/>
        <item x="3728"/>
        <item x="1149"/>
        <item x="734"/>
        <item x="3097"/>
        <item x="1847"/>
        <item x="1849"/>
        <item x="2017"/>
        <item x="4115"/>
        <item x="735"/>
        <item x="2416"/>
        <item x="87"/>
        <item x="4338"/>
        <item x="1366"/>
        <item x="1688"/>
        <item x="1678"/>
        <item x="265"/>
        <item x="1851"/>
        <item x="2969"/>
        <item x="1825"/>
        <item x="3521"/>
        <item x="452"/>
        <item x="2128"/>
        <item x="554"/>
        <item x="3645"/>
        <item x="291"/>
        <item x="2059"/>
        <item x="69"/>
        <item x="1150"/>
        <item x="4553"/>
        <item x="2129"/>
        <item x="430"/>
        <item x="3862"/>
        <item x="3919"/>
        <item x="77"/>
        <item x="2914"/>
        <item x="931"/>
        <item x="2615"/>
        <item x="783"/>
        <item x="2076"/>
        <item x="3035"/>
        <item x="2497"/>
        <item x="4565"/>
        <item x="612"/>
        <item x="2746"/>
        <item x="3522"/>
        <item x="885"/>
        <item x="3928"/>
        <item x="3823"/>
        <item x="1390"/>
        <item x="3185"/>
        <item x="857"/>
        <item x="2832"/>
        <item x="1151"/>
        <item x="2785"/>
        <item x="1391"/>
        <item x="932"/>
        <item x="4554"/>
        <item x="2833"/>
        <item x="2534"/>
        <item x="1392"/>
        <item x="1393"/>
        <item x="1773"/>
        <item x="2834"/>
        <item x="2835"/>
        <item x="2055"/>
        <item x="3342"/>
        <item x="1243"/>
        <item x="989"/>
        <item x="1394"/>
        <item x="508"/>
        <item x="1568"/>
        <item x="346"/>
        <item x="3863"/>
        <item x="3199"/>
        <item x="858"/>
        <item x="1569"/>
        <item x="3273"/>
        <item x="1774"/>
        <item x="895"/>
        <item x="1152"/>
        <item x="3844"/>
        <item x="2516"/>
        <item x="585"/>
        <item x="1361"/>
        <item x="2440"/>
        <item x="1856"/>
        <item x="411"/>
        <item x="3646"/>
        <item x="4555"/>
        <item x="2447"/>
        <item x="4368"/>
        <item x="3780"/>
        <item x="3647"/>
        <item x="416"/>
        <item x="3011"/>
        <item x="2385"/>
        <item x="2130"/>
        <item x="2675"/>
        <item x="3864"/>
        <item x="2570"/>
        <item x="2549"/>
        <item x="4202"/>
        <item x="1395"/>
        <item x="97"/>
        <item x="1153"/>
        <item x="1154"/>
        <item x="2517"/>
        <item x="4099"/>
        <item x="1396"/>
        <item x="1735"/>
        <item x="3121"/>
        <item x="3648"/>
        <item x="4618"/>
        <item x="4619"/>
        <item x="4392"/>
        <item x="2265"/>
        <item x="2402"/>
        <item x="3379"/>
        <item x="2836"/>
        <item x="3865"/>
        <item x="1858"/>
        <item x="1859"/>
        <item x="1761"/>
        <item x="3098"/>
        <item x="3498"/>
        <item x="2077"/>
        <item x="3366"/>
        <item x="1205"/>
        <item x="4393"/>
        <item x="509"/>
        <item x="1333"/>
        <item x="1866"/>
        <item x="1867"/>
        <item x="784"/>
        <item x="586"/>
        <item x="1272"/>
        <item x="4339"/>
        <item x="4486"/>
        <item x="736"/>
        <item x="132"/>
        <item x="4576"/>
        <item x="4014"/>
        <item x="3099"/>
        <item x="1155"/>
        <item x="1244"/>
        <item x="1334"/>
        <item x="3649"/>
        <item x="3426"/>
        <item x="3325"/>
        <item x="818"/>
        <item x="1801"/>
        <item x="1953"/>
        <item x="292"/>
        <item x="2056"/>
        <item x="463"/>
        <item x="1068"/>
        <item x="4512"/>
        <item x="1885"/>
        <item x="1890"/>
        <item x="1891"/>
        <item x="1892"/>
        <item x="3217"/>
        <item x="1652"/>
        <item x="1897"/>
        <item x="1901"/>
        <item x="1902"/>
        <item x="3523"/>
        <item x="2800"/>
        <item x="2747"/>
        <item x="172"/>
        <item x="3380"/>
        <item x="4654"/>
        <item x="1905"/>
        <item x="4070"/>
        <item x="1468"/>
        <item x="2266"/>
        <item x="1914"/>
        <item x="1469"/>
        <item x="859"/>
        <item x="444"/>
        <item x="3845"/>
        <item x="1924"/>
        <item x="3381"/>
        <item x="3326"/>
        <item x="1736"/>
        <item x="3729"/>
        <item x="510"/>
        <item x="3401"/>
        <item x="1470"/>
        <item x="1933"/>
        <item x="1934"/>
        <item x="3781"/>
        <item x="4015"/>
        <item x="3650"/>
        <item x="4116"/>
        <item x="4294"/>
        <item x="3427"/>
        <item x="1689"/>
        <item x="3274"/>
        <item x="1471"/>
        <item x="1737"/>
        <item x="3651"/>
        <item x="3920"/>
        <item x="1667"/>
        <item x="2448"/>
        <item x="933"/>
        <item x="1935"/>
        <item x="1936"/>
        <item x="1054"/>
        <item x="3886"/>
        <item x="3690"/>
        <item x="1617"/>
        <item x="3887"/>
        <item x="3888"/>
        <item x="1997"/>
        <item x="2915"/>
        <item x="1623"/>
        <item x="1642"/>
        <item x="1534"/>
        <item x="1945"/>
        <item x="2631"/>
        <item x="3946"/>
        <item x="4432"/>
        <item x="2535"/>
        <item x="3544"/>
        <item x="2571"/>
        <item x="2572"/>
        <item x="1954"/>
        <item x="1955"/>
        <item x="2594"/>
        <item x="4591"/>
        <item x="3838"/>
        <item x="2837"/>
        <item x="1292"/>
        <item x="2049"/>
        <item x="3545"/>
        <item x="3581"/>
        <item x="2838"/>
        <item x="1956"/>
        <item x="1668"/>
        <item x="1570"/>
        <item x="613"/>
        <item x="4585"/>
        <item x="1535"/>
        <item x="2991"/>
        <item x="3012"/>
        <item x="3730"/>
        <item x="1536"/>
        <item x="4261"/>
        <item x="1942"/>
        <item x="511"/>
        <item x="512"/>
        <item x="840"/>
        <item x="1521"/>
        <item x="1226"/>
        <item x="1156"/>
        <item x="4536"/>
        <item x="3546"/>
        <item x="513"/>
        <item x="1522"/>
        <item x="2962"/>
        <item x="1367"/>
        <item x="3443"/>
        <item x="1540"/>
        <item x="2431"/>
        <item x="1974"/>
        <item x="3408"/>
        <item x="112"/>
        <item x="1886"/>
        <item x="4074"/>
        <item x="2060"/>
        <item x="1976"/>
        <item x="1977"/>
        <item x="1980"/>
        <item x="1826"/>
        <item x="1981"/>
        <item x="1982"/>
        <item x="3036"/>
        <item x="2536"/>
        <item x="1990"/>
        <item x="1995"/>
        <item x="3013"/>
        <item x="152"/>
        <item x="3100"/>
        <item x="3080"/>
        <item x="2632"/>
        <item x="1472"/>
        <item x="359"/>
        <item x="841"/>
        <item x="2403"/>
        <item x="3652"/>
        <item x="1613"/>
        <item x="514"/>
        <item x="1157"/>
        <item x="329"/>
        <item x="515"/>
        <item x="2441"/>
        <item x="1943"/>
        <item x="15"/>
        <item x="1998"/>
        <item x="2748"/>
        <item x="516"/>
        <item x="910"/>
        <item x="3053"/>
        <item x="1944"/>
        <item x="1669"/>
        <item x="4348"/>
        <item x="1187"/>
        <item x="1040"/>
        <item x="2011"/>
        <item x="2012"/>
        <item x="2013"/>
        <item x="1273"/>
        <item x="3801"/>
        <item x="1055"/>
        <item x="3731"/>
        <item x="819"/>
        <item x="3570"/>
        <item x="1245"/>
        <item x="1473"/>
        <item x="571"/>
        <item x="3960"/>
        <item x="896"/>
        <item x="2078"/>
        <item x="2022"/>
        <item x="2023"/>
        <item x="2025"/>
        <item x="2027"/>
        <item x="3795"/>
        <item x="98"/>
        <item x="3200"/>
        <item x="2863"/>
        <item x="99"/>
        <item x="4628"/>
        <item x="1679"/>
        <item x="1056"/>
        <item x="767"/>
        <item x="4262"/>
        <item x="2028"/>
        <item x="2029"/>
        <item x="1083"/>
        <item x="2996"/>
        <item x="1957"/>
        <item x="1983"/>
        <item x="2032"/>
        <item x="2039"/>
        <item x="2044"/>
        <item x="2045"/>
        <item x="1571"/>
        <item x="266"/>
        <item x="2079"/>
        <item x="3174"/>
        <item x="4566"/>
        <item x="4476"/>
        <item x="2498"/>
        <item x="1572"/>
        <item x="2098"/>
        <item x="886"/>
        <item x="572"/>
        <item x="681"/>
        <item x="1007"/>
        <item x="2653"/>
        <item x="2372"/>
        <item x="2970"/>
        <item x="2267"/>
        <item x="682"/>
        <item x="1637"/>
        <item x="3218"/>
        <item x="1548"/>
        <item x="3732"/>
        <item x="4315"/>
        <item x="2916"/>
        <item x="2917"/>
        <item x="2918"/>
        <item x="4371"/>
        <item x="2268"/>
        <item x="1738"/>
        <item x="2749"/>
        <item x="1638"/>
        <item x="4543"/>
        <item x="427"/>
        <item x="887"/>
        <item x="3653"/>
        <item x="37"/>
        <item x="2449"/>
        <item x="2269"/>
        <item x="2270"/>
        <item x="2271"/>
        <item x="3014"/>
        <item x="3547"/>
        <item x="2417"/>
        <item x="2131"/>
        <item x="2050"/>
        <item x="2051"/>
        <item x="2004"/>
        <item x="2450"/>
        <item x="1984"/>
        <item x="2057"/>
        <item x="2132"/>
        <item x="1573"/>
        <item x="4433"/>
        <item x="2726"/>
        <item x="651"/>
        <item x="1717"/>
        <item x="153"/>
        <item x="2065"/>
        <item x="1335"/>
        <item x="2066"/>
        <item x="173"/>
        <item x="2067"/>
        <item x="2080"/>
        <item x="2086"/>
        <item x="1973"/>
        <item x="133"/>
        <item x="2099"/>
        <item x="1336"/>
        <item x="2919"/>
        <item x="3654"/>
        <item x="2108"/>
        <item x="1958"/>
        <item x="3655"/>
        <item x="2110"/>
        <item x="1827"/>
        <item x="652"/>
        <item x="403"/>
        <item x="4369"/>
        <item x="2992"/>
        <item x="3548"/>
        <item x="2272"/>
        <item x="2510"/>
        <item x="4408"/>
        <item x="3846"/>
        <item x="174"/>
        <item x="4180"/>
        <item x="236"/>
        <item x="3201"/>
        <item x="347"/>
        <item x="267"/>
        <item x="3656"/>
        <item x="204"/>
        <item x="2147"/>
        <item x="2148"/>
        <item x="2404"/>
        <item x="3327"/>
        <item x="3328"/>
        <item x="2359"/>
        <item x="3768"/>
        <item x="2839"/>
        <item x="3866"/>
        <item x="2155"/>
        <item x="2156"/>
        <item x="3549"/>
        <item x="2840"/>
        <item x="4075"/>
        <item x="3122"/>
        <item x="1574"/>
        <item x="1368"/>
        <item x="2595"/>
        <item x="2360"/>
        <item x="2361"/>
        <item x="2362"/>
        <item x="2113"/>
        <item x="3175"/>
        <item x="842"/>
        <item x="3824"/>
        <item x="2841"/>
        <item x="2375"/>
        <item x="3252"/>
        <item x="2379"/>
        <item x="2381"/>
        <item x="3571"/>
        <item x="2616"/>
        <item x="3343"/>
        <item x="4238"/>
        <item x="2383"/>
        <item x="4577"/>
        <item x="4218"/>
        <item x="934"/>
        <item x="1575"/>
        <item x="3733"/>
        <item x="2971"/>
        <item x="2373"/>
        <item x="3298"/>
        <item x="38"/>
        <item x="4513"/>
        <item x="1474"/>
        <item x="2165"/>
        <item x="2847"/>
        <item x="614"/>
        <item x="2390"/>
        <item x="2391"/>
        <item x="2392"/>
        <item x="2393"/>
        <item x="2018"/>
        <item x="3137"/>
        <item x="2273"/>
        <item x="2418"/>
        <item x="3382"/>
        <item x="3146"/>
        <item x="2005"/>
        <item x="4514"/>
        <item x="2412"/>
        <item x="2068"/>
        <item x="4578"/>
        <item x="683"/>
        <item x="1646"/>
        <item x="1419"/>
        <item x="100"/>
        <item x="474"/>
        <item x="2419"/>
        <item x="1970"/>
        <item x="615"/>
        <item x="4138"/>
        <item x="424"/>
        <item x="3275"/>
        <item x="2518"/>
        <item x="45"/>
        <item x="2386"/>
        <item x="2573"/>
        <item x="2820"/>
        <item x="4016"/>
        <item x="1214"/>
        <item x="587"/>
        <item x="4460"/>
        <item x="2920"/>
        <item x="2921"/>
        <item x="843"/>
        <item x="4203"/>
        <item x="3450"/>
        <item x="3807"/>
        <item x="616"/>
        <item x="1158"/>
        <item x="1100"/>
        <item x="237"/>
        <item x="134"/>
        <item x="3306"/>
        <item x="684"/>
        <item x="2172"/>
        <item x="2274"/>
        <item x="3978"/>
        <item x="1230"/>
        <item x="1293"/>
        <item x="3479"/>
        <item x="4054"/>
        <item x="4040"/>
        <item x="990"/>
        <item x="464"/>
        <item x="360"/>
        <item x="4461"/>
        <item x="3176"/>
        <item x="2275"/>
        <item x="1362"/>
        <item x="348"/>
        <item x="3929"/>
        <item x="3930"/>
        <item x="3931"/>
        <item x="1475"/>
        <item x="1476"/>
        <item x="1337"/>
        <item x="2133"/>
        <item x="935"/>
        <item x="3867"/>
        <item x="445"/>
        <item x="4434"/>
        <item x="4349"/>
        <item x="2922"/>
        <item x="634"/>
        <item x="911"/>
        <item x="2923"/>
        <item x="737"/>
        <item x="844"/>
        <item x="2114"/>
        <item x="4477"/>
        <item x="2963"/>
        <item x="517"/>
        <item x="4350"/>
        <item x="2633"/>
        <item x="2634"/>
        <item x="2420"/>
        <item x="518"/>
        <item x="2426"/>
        <item x="1541"/>
        <item x="1647"/>
        <item x="293"/>
        <item x="1069"/>
        <item x="2499"/>
        <item x="3139"/>
        <item x="4161"/>
        <item x="54"/>
        <item x="897"/>
        <item x="3961"/>
        <item x="519"/>
        <item x="187"/>
        <item x="2276"/>
        <item x="2676"/>
        <item x="1576"/>
        <item x="3734"/>
        <item x="653"/>
        <item x="1780"/>
        <item x="3409"/>
        <item x="2596"/>
        <item x="2801"/>
        <item x="1477"/>
        <item x="1159"/>
        <item x="3598"/>
        <item x="3735"/>
        <item x="2432"/>
        <item x="2433"/>
        <item x="2006"/>
        <item x="3177"/>
        <item x="55"/>
        <item x="860"/>
        <item x="2537"/>
        <item x="2924"/>
        <item x="654"/>
        <item x="404"/>
        <item x="175"/>
        <item x="555"/>
        <item x="3202"/>
        <item x="475"/>
        <item x="3329"/>
        <item x="2519"/>
        <item x="56"/>
        <item x="2277"/>
        <item x="3868"/>
        <item x="2597"/>
        <item x="820"/>
        <item x="1070"/>
        <item x="3253"/>
        <item x="2972"/>
        <item x="4295"/>
        <item x="349"/>
        <item x="2925"/>
        <item x="1697"/>
        <item x="3869"/>
        <item x="3657"/>
        <item x="4143"/>
        <item x="785"/>
        <item x="1653"/>
        <item x="405"/>
        <item x="3736"/>
        <item x="4100"/>
        <item x="4351"/>
        <item x="3444"/>
        <item x="1160"/>
        <item x="1959"/>
        <item x="4462"/>
        <item x="2081"/>
        <item x="2451"/>
        <item x="2452"/>
        <item x="3658"/>
        <item x="2278"/>
        <item x="3186"/>
        <item x="2985"/>
        <item x="1274"/>
        <item x="4607"/>
        <item x="2458"/>
        <item x="2459"/>
        <item x="2802"/>
        <item x="4117"/>
        <item x="1022"/>
        <item x="2460"/>
        <item x="2461"/>
        <item x="2462"/>
        <item x="4352"/>
        <item x="39"/>
        <item x="1478"/>
        <item x="330"/>
        <item x="2558"/>
        <item x="821"/>
        <item x="2279"/>
        <item x="2280"/>
        <item x="2281"/>
        <item x="863"/>
        <item x="2468"/>
        <item x="1479"/>
        <item x="565"/>
        <item x="2926"/>
        <item x="1915"/>
        <item x="3870"/>
        <item x="3940"/>
        <item x="3203"/>
        <item x="268"/>
        <item x="3402"/>
        <item x="2821"/>
        <item x="2464"/>
        <item x="3947"/>
        <item x="1480"/>
        <item x="2737"/>
        <item x="3015"/>
        <item x="2466"/>
        <item x="1718"/>
        <item x="4353"/>
        <item x="2387"/>
        <item x="2695"/>
        <item x="545"/>
        <item x="1828"/>
        <item x="19"/>
        <item x="2467"/>
        <item x="4556"/>
        <item x="2869"/>
        <item x="3702"/>
        <item x="2986"/>
        <item x="7"/>
        <item x="3550"/>
        <item x="3276"/>
        <item x="2927"/>
        <item x="4219"/>
        <item x="2469"/>
        <item x="2470"/>
        <item x="2471"/>
        <item x="2472"/>
        <item x="2473"/>
        <item x="2482"/>
        <item x="3383"/>
        <item x="3737"/>
        <item x="2500"/>
        <item x="2363"/>
        <item x="2503"/>
        <item x="695"/>
        <item x="912"/>
        <item x="913"/>
        <item x="1739"/>
        <item x="2405"/>
        <item x="3738"/>
        <item x="2608"/>
        <item x="4661"/>
        <item x="3999"/>
        <item x="3123"/>
        <item x="1740"/>
        <item x="481"/>
        <item x="2928"/>
        <item x="2282"/>
        <item x="786"/>
        <item x="685"/>
        <item x="4296"/>
        <item x="738"/>
        <item x="2283"/>
        <item x="2284"/>
        <item x="2285"/>
        <item x="2635"/>
        <item x="1481"/>
        <item x="2286"/>
        <item x="4297"/>
        <item x="762"/>
        <item x="4579"/>
        <item x="3044"/>
        <item x="2505"/>
        <item x="1246"/>
        <item x="3244"/>
        <item x="3921"/>
        <item x="3428"/>
        <item x="2520"/>
        <item x="635"/>
        <item x="636"/>
        <item x="4435"/>
        <item x="4135"/>
        <item x="3147"/>
        <item x="3739"/>
        <item x="1868"/>
        <item x="3659"/>
        <item x="2987"/>
        <item x="4515"/>
        <item x="3148"/>
        <item x="739"/>
        <item x="16"/>
        <item x="4079"/>
        <item x="3740"/>
        <item x="1869"/>
        <item x="861"/>
        <item x="2287"/>
        <item x="1741"/>
        <item x="176"/>
        <item x="3905"/>
        <item x="3782"/>
        <item x="4463"/>
        <item x="1206"/>
        <item x="4245"/>
        <item x="3572"/>
        <item x="1397"/>
        <item x="1398"/>
        <item x="542"/>
        <item x="1399"/>
        <item x="3551"/>
        <item x="4464"/>
        <item x="1188"/>
        <item x="219"/>
        <item x="220"/>
        <item x="2993"/>
        <item x="2550"/>
        <item x="2046"/>
        <item x="1742"/>
        <item x="4409"/>
        <item x="3470"/>
        <item x="453"/>
        <item x="1482"/>
        <item x="3344"/>
        <item x="2428"/>
        <item x="1680"/>
        <item x="476"/>
        <item x="2559"/>
        <item x="2288"/>
        <item x="2677"/>
        <item x="1420"/>
        <item x="3825"/>
        <item x="4516"/>
        <item x="4394"/>
        <item x="2289"/>
        <item x="2929"/>
        <item x="936"/>
        <item x="70"/>
        <item x="2696"/>
        <item x="2598"/>
        <item x="898"/>
        <item x="3826"/>
        <item x="3703"/>
        <item x="2574"/>
        <item x="2575"/>
        <item x="2576"/>
        <item x="2577"/>
        <item x="3149"/>
        <item x="2930"/>
        <item x="2290"/>
        <item x="2033"/>
        <item x="2599"/>
        <item x="57"/>
        <item x="3573"/>
        <item x="1161"/>
        <item x="1596"/>
        <item x="3552"/>
        <item x="4118"/>
        <item x="3962"/>
        <item x="3660"/>
        <item x="3330"/>
        <item x="3456"/>
        <item x="3384"/>
        <item x="2609"/>
        <item x="2100"/>
        <item x="2636"/>
        <item x="373"/>
        <item x="2637"/>
        <item x="2638"/>
        <item x="3429"/>
        <item x="1577"/>
        <item x="1802"/>
        <item x="3246"/>
        <item x="361"/>
        <item x="1483"/>
        <item x="2465"/>
        <item x="2291"/>
        <item x="3277"/>
        <item x="520"/>
        <item x="4395"/>
        <item x="3582"/>
        <item x="1618"/>
        <item x="2667"/>
        <item x="3445"/>
        <item x="1991"/>
        <item x="1605"/>
        <item x="2610"/>
        <item x="637"/>
        <item x="2560"/>
        <item x="2849"/>
        <item x="1916"/>
        <item x="706"/>
        <item x="1094"/>
        <item x="1288"/>
        <item x="78"/>
        <item x="631"/>
        <item x="4410"/>
        <item x="2697"/>
        <item x="2698"/>
        <item x="1614"/>
        <item x="1023"/>
        <item x="2660"/>
        <item x="1041"/>
        <item x="3101"/>
        <item x="2034"/>
        <item x="269"/>
        <item x="4436"/>
        <item x="177"/>
        <item x="1484"/>
        <item x="2134"/>
        <item x="1057"/>
        <item x="4239"/>
        <item x="270"/>
        <item x="1960"/>
        <item x="937"/>
        <item x="4517"/>
        <item x="1058"/>
        <item x="1961"/>
        <item x="4000"/>
        <item x="2727"/>
        <item x="2728"/>
        <item x="2729"/>
        <item x="2730"/>
        <item x="3430"/>
        <item x="4263"/>
        <item x="271"/>
        <item x="1996"/>
        <item x="3431"/>
        <item x="2738"/>
        <item x="3574"/>
        <item x="2759"/>
        <item x="2760"/>
        <item x="2761"/>
        <item x="1917"/>
        <item x="655"/>
        <item x="3827"/>
        <item x="1275"/>
        <item x="763"/>
        <item x="3102"/>
        <item x="4186"/>
        <item x="740"/>
        <item x="938"/>
        <item x="337"/>
        <item x="4065"/>
        <item x="2842"/>
        <item x="2768"/>
        <item x="4055"/>
        <item x="2292"/>
        <item x="2931"/>
        <item x="309"/>
        <item x="1084"/>
        <item x="3948"/>
        <item x="2843"/>
        <item x="2739"/>
        <item x="2786"/>
        <item x="2787"/>
        <item x="845"/>
        <item x="521"/>
        <item x="686"/>
        <item x="2803"/>
        <item x="2804"/>
        <item x="2805"/>
        <item x="2806"/>
        <item x="2973"/>
        <item x="1523"/>
        <item x="4162"/>
        <item x="310"/>
        <item x="8"/>
        <item x="522"/>
        <item x="1400"/>
        <item x="2293"/>
        <item x="2406"/>
        <item x="2407"/>
        <item x="362"/>
        <item x="4316"/>
        <item x="3524"/>
        <item x="3016"/>
        <item x="888"/>
        <item x="2988"/>
        <item x="3204"/>
        <item x="3661"/>
        <item x="395"/>
        <item x="588"/>
        <item x="1485"/>
        <item x="4608"/>
        <item x="1207"/>
        <item x="566"/>
        <item x="638"/>
        <item x="4204"/>
        <item x="1750"/>
        <item x="2816"/>
        <item x="2817"/>
        <item x="3704"/>
        <item x="1101"/>
        <item x="294"/>
        <item x="1102"/>
        <item x="2639"/>
        <item x="3583"/>
        <item x="3796"/>
        <item x="3403"/>
        <item x="546"/>
        <item x="1338"/>
        <item x="2974"/>
        <item x="145"/>
        <item x="3045"/>
        <item x="3525"/>
        <item x="2699"/>
        <item x="3227"/>
        <item x="1962"/>
        <item x="3741"/>
        <item x="389"/>
        <item x="914"/>
        <item x="3247"/>
        <item x="363"/>
        <item x="1829"/>
        <item x="2844"/>
        <item x="1247"/>
        <item x="4298"/>
        <item x="4299"/>
        <item x="2848"/>
        <item x="316"/>
        <item x="2294"/>
        <item x="2850"/>
        <item x="2851"/>
        <item x="3662"/>
        <item x="4518"/>
        <item x="1248"/>
        <item x="1401"/>
        <item x="101"/>
        <item x="1648"/>
        <item x="4181"/>
        <item x="1830"/>
        <item x="3691"/>
        <item x="4372"/>
        <item x="431"/>
        <item x="1042"/>
        <item x="1850"/>
        <item x="567"/>
        <item x="2870"/>
        <item x="1743"/>
        <item x="2488"/>
        <item x="2483"/>
        <item x="2157"/>
        <item x="1339"/>
        <item x="2871"/>
        <item x="2872"/>
        <item x="687"/>
        <item x="1075"/>
        <item x="1803"/>
        <item x="3124"/>
        <item x="417"/>
        <item x="2873"/>
        <item x="4662"/>
        <item x="1276"/>
        <item x="656"/>
        <item x="4300"/>
        <item x="3050"/>
        <item x="2877"/>
        <item x="2878"/>
        <item x="1231"/>
        <item x="2932"/>
        <item x="2933"/>
        <item x="2934"/>
        <item x="2935"/>
        <item x="3922"/>
        <item x="2958"/>
        <item x="707"/>
        <item x="3510"/>
        <item x="146"/>
        <item x="2101"/>
        <item x="1925"/>
        <item x="1298"/>
        <item x="102"/>
        <item x="957"/>
        <item x="3772"/>
        <item x="3073"/>
        <item x="46"/>
        <item x="1781"/>
        <item x="3839"/>
        <item x="2964"/>
        <item x="1852"/>
        <item x="2408"/>
        <item x="2975"/>
        <item x="2976"/>
        <item x="1578"/>
        <item x="3125"/>
        <item x="3205"/>
        <item x="2295"/>
        <item x="3178"/>
        <item x="2959"/>
        <item x="4519"/>
        <item x="2994"/>
        <item x="3802"/>
        <item x="2506"/>
        <item x="1008"/>
        <item x="1340"/>
        <item x="3037"/>
        <item x="4520"/>
        <item x="2388"/>
        <item x="3017"/>
        <item x="295"/>
        <item x="3345"/>
        <item x="864"/>
        <item x="2453"/>
        <item x="1402"/>
        <item x="3248"/>
        <item x="2750"/>
        <item x="3553"/>
        <item x="2135"/>
        <item x="2700"/>
        <item x="3932"/>
        <item x="1232"/>
        <item x="2296"/>
        <item x="2297"/>
        <item x="2298"/>
        <item x="2299"/>
        <item x="4066"/>
        <item x="3923"/>
        <item x="4056"/>
        <item x="3228"/>
        <item x="3051"/>
        <item x="2149"/>
        <item x="1918"/>
        <item x="889"/>
        <item x="1208"/>
        <item x="4580"/>
        <item x="890"/>
        <item x="1670"/>
        <item x="3018"/>
        <item x="3019"/>
        <item x="4354"/>
        <item x="1524"/>
        <item x="3742"/>
        <item x="135"/>
        <item x="3385"/>
        <item x="2300"/>
        <item x="2301"/>
        <item x="1059"/>
        <item x="4144"/>
        <item x="4264"/>
        <item x="178"/>
        <item x="3499"/>
        <item x="3038"/>
        <item x="3039"/>
        <item x="2600"/>
        <item x="3043"/>
        <item x="3404"/>
        <item x="3046"/>
        <item x="1930"/>
        <item x="3356"/>
        <item x="949"/>
        <item x="3054"/>
        <item x="3055"/>
        <item x="3074"/>
        <item x="2538"/>
        <item x="2302"/>
        <item x="71"/>
        <item x="523"/>
        <item x="4080"/>
        <item x="4081"/>
        <item x="4317"/>
        <item x="390"/>
        <item x="3743"/>
        <item x="3020"/>
        <item x="3021"/>
        <item x="3022"/>
        <item x="136"/>
        <item x="350"/>
        <item x="3061"/>
        <item x="2654"/>
        <item x="3065"/>
        <item x="2364"/>
        <item x="1870"/>
        <item x="2303"/>
        <item x="4301"/>
        <item x="2822"/>
        <item x="1525"/>
        <item x="3068"/>
        <item x="3069"/>
        <item x="4396"/>
        <item x="3692"/>
        <item x="3071"/>
        <item x="2409"/>
        <item x="3062"/>
        <item x="2061"/>
        <item x="3103"/>
        <item x="3085"/>
        <item x="524"/>
        <item x="4487"/>
        <item x="1671"/>
        <item x="1937"/>
        <item x="983"/>
        <item x="950"/>
        <item x="2640"/>
        <item x="3104"/>
        <item x="3126"/>
        <item x="3127"/>
        <item x="154"/>
        <item x="3128"/>
        <item x="2751"/>
        <item x="1341"/>
        <item x="2977"/>
        <item x="9"/>
        <item x="3023"/>
        <item x="3143"/>
        <item x="3140"/>
        <item x="3783"/>
        <item x="3331"/>
        <item x="556"/>
        <item x="3150"/>
        <item x="3151"/>
        <item x="3152"/>
        <item x="3024"/>
        <item x="3332"/>
        <item x="1938"/>
        <item x="3161"/>
        <item x="3162"/>
        <item x="3163"/>
        <item x="238"/>
        <item x="3179"/>
        <item x="3180"/>
        <item x="3181"/>
        <item x="2304"/>
        <item x="58"/>
        <item x="3705"/>
        <item x="179"/>
        <item x="3982"/>
        <item x="4017"/>
        <item x="4663"/>
        <item x="2936"/>
        <item x="2102"/>
        <item x="1403"/>
        <item x="891"/>
        <item x="3254"/>
        <item x="3591"/>
        <item x="3278"/>
        <item x="657"/>
        <item x="1963"/>
        <item x="3187"/>
        <item x="3188"/>
        <item x="2305"/>
        <item x="3393"/>
        <item x="1189"/>
        <item x="3744"/>
        <item x="3206"/>
        <item x="3207"/>
        <item x="3219"/>
        <item x="3220"/>
        <item x="2762"/>
        <item x="3221"/>
        <item x="589"/>
        <item x="590"/>
        <item x="2421"/>
        <item x="3394"/>
        <item x="617"/>
        <item x="1871"/>
        <item x="1404"/>
        <item x="3229"/>
        <item x="3040"/>
        <item x="4163"/>
        <item x="787"/>
        <item x="2807"/>
        <item x="2410"/>
        <item x="4373"/>
        <item x="2611"/>
        <item x="1887"/>
        <item x="2521"/>
        <item x="1872"/>
        <item x="1043"/>
        <item x="221"/>
        <item x="3232"/>
        <item x="3663"/>
        <item x="2150"/>
        <item x="3973"/>
        <item x="4323"/>
        <item x="1873"/>
        <item x="4521"/>
        <item x="2306"/>
        <item x="3239"/>
        <item x="591"/>
        <item x="3745"/>
        <item x="3664"/>
        <item x="1946"/>
        <item x="1947"/>
        <item x="2551"/>
        <item x="4265"/>
        <item x="4029"/>
        <item x="3333"/>
        <item x="525"/>
        <item x="4205"/>
        <item x="1486"/>
        <item x="2740"/>
        <item x="188"/>
        <item x="1487"/>
        <item x="1044"/>
        <item x="4544"/>
        <item x="155"/>
        <item x="1488"/>
        <item x="2937"/>
        <item x="3245"/>
        <item x="1045"/>
        <item x="364"/>
        <item x="4001"/>
        <item x="4397"/>
        <item x="446"/>
        <item x="3041"/>
        <item x="122"/>
        <item x="4068"/>
        <item x="2701"/>
        <item x="3164"/>
        <item x="2668"/>
        <item x="741"/>
        <item x="3963"/>
        <item x="3310"/>
        <item x="4437"/>
        <item x="4041"/>
        <item x="4522"/>
        <item x="4523"/>
        <item x="4030"/>
        <item x="4031"/>
        <item x="3871"/>
        <item x="3992"/>
        <item x="272"/>
        <item x="406"/>
        <item x="4586"/>
        <item x="1658"/>
        <item x="4324"/>
        <item x="123"/>
        <item x="3346"/>
        <item x="3255"/>
        <item x="3259"/>
        <item x="3260"/>
        <item x="3288"/>
        <item x="3289"/>
        <item x="2151"/>
        <item x="3296"/>
        <item x="4592"/>
        <item x="4629"/>
        <item x="3299"/>
        <item x="3301"/>
        <item x="1831"/>
        <item x="4240"/>
        <item x="3302"/>
        <item x="1162"/>
        <item x="1163"/>
        <item x="3410"/>
        <item x="2702"/>
        <item x="2703"/>
        <item x="658"/>
        <item x="296"/>
        <item x="4187"/>
        <item x="124"/>
        <item x="4398"/>
        <item x="3153"/>
        <item x="137"/>
        <item x="2136"/>
        <item x="2808"/>
        <item x="3334"/>
        <item x="1076"/>
        <item x="4188"/>
        <item x="1342"/>
        <item x="3665"/>
        <item x="3347"/>
        <item x="3592"/>
        <item x="1832"/>
        <item x="3554"/>
        <item x="3025"/>
        <item x="1833"/>
        <item x="4071"/>
        <item x="1579"/>
        <item x="1085"/>
        <item x="2578"/>
        <item x="2137"/>
        <item x="1489"/>
        <item x="1164"/>
        <item x="1690"/>
        <item x="2938"/>
        <item x="4101"/>
        <item x="3432"/>
        <item x="4049"/>
        <item x="1009"/>
        <item x="3047"/>
        <item x="3974"/>
        <item x="2052"/>
        <item x="3357"/>
        <item x="3358"/>
        <item x="968"/>
        <item x="557"/>
        <item x="3953"/>
        <item x="113"/>
        <item x="3026"/>
        <item x="3056"/>
        <item x="180"/>
        <item x="3588"/>
        <item x="2818"/>
        <item x="1277"/>
        <item x="2307"/>
        <item x="2741"/>
        <item x="4411"/>
        <item x="4119"/>
        <item x="2308"/>
        <item x="1490"/>
        <item x="3847"/>
        <item x="3828"/>
        <item x="4478"/>
        <item x="2484"/>
        <item x="4032"/>
        <item x="4567"/>
        <item x="156"/>
        <item x="1249"/>
        <item x="1580"/>
        <item x="939"/>
        <item x="597"/>
        <item x="573"/>
        <item x="2365"/>
        <item x="407"/>
        <item x="157"/>
        <item x="3359"/>
        <item x="3360"/>
        <item x="273"/>
        <item x="2731"/>
        <item x="3240"/>
        <item x="4355"/>
        <item x="3555"/>
        <item x="822"/>
        <item x="3042"/>
        <item x="1775"/>
        <item x="2939"/>
        <item x="3666"/>
        <item x="338"/>
        <item x="1369"/>
        <item x="274"/>
        <item x="4630"/>
        <item x="1691"/>
        <item x="59"/>
        <item x="688"/>
        <item x="2309"/>
        <item x="1744"/>
        <item x="1581"/>
        <item x="4465"/>
        <item x="3063"/>
        <item x="3556"/>
        <item x="1312"/>
        <item x="899"/>
        <item x="2752"/>
        <item x="3154"/>
        <item x="2310"/>
        <item x="1964"/>
        <item x="2082"/>
        <item x="205"/>
        <item x="3256"/>
        <item x="2522"/>
        <item x="4466"/>
        <item x="3105"/>
        <item x="3106"/>
        <item x="3829"/>
        <item x="1834"/>
        <item x="3584"/>
        <item x="2380"/>
        <item x="3557"/>
        <item x="865"/>
        <item x="189"/>
        <item x="1719"/>
        <item x="3155"/>
        <item x="4164"/>
        <item x="1639"/>
        <item x="2389"/>
        <item x="1343"/>
        <item x="4086"/>
        <item x="3872"/>
        <item x="1165"/>
        <item x="3107"/>
        <item x="1526"/>
        <item x="2374"/>
        <item x="601"/>
        <item x="2940"/>
        <item x="3233"/>
        <item x="742"/>
        <item x="788"/>
        <item x="743"/>
        <item x="4165"/>
        <item x="4266"/>
        <item x="2874"/>
        <item x="3367"/>
        <item x="3386"/>
        <item x="3387"/>
        <item x="3388"/>
        <item x="3395"/>
        <item x="4082"/>
        <item x="209"/>
        <item x="558"/>
        <item x="1344"/>
        <item x="2941"/>
        <item x="4438"/>
        <item x="846"/>
        <item x="1355"/>
        <item x="339"/>
        <item x="1919"/>
        <item x="1920"/>
        <item x="2845"/>
        <item x="2138"/>
        <item x="103"/>
        <item x="104"/>
        <item x="3941"/>
        <item x="2139"/>
        <item x="60"/>
        <item x="3411"/>
        <item x="744"/>
        <item x="2978"/>
        <item x="4631"/>
        <item x="3433"/>
        <item x="3434"/>
        <item x="1597"/>
        <item x="3924"/>
        <item x="1762"/>
        <item x="900"/>
        <item x="2140"/>
        <item x="526"/>
        <item x="527"/>
        <item x="206"/>
        <item x="2158"/>
        <item x="4076"/>
        <item x="3441"/>
        <item x="3027"/>
        <item x="1527"/>
        <item x="4002"/>
        <item x="4524"/>
        <item x="1113"/>
        <item x="382"/>
        <item x="2641"/>
        <item x="3156"/>
        <item x="2485"/>
        <item x="4302"/>
        <item x="1233"/>
        <item x="3165"/>
        <item x="4439"/>
        <item x="952"/>
        <item x="3964"/>
        <item x="3500"/>
        <item x="3667"/>
        <item x="3446"/>
        <item x="3451"/>
        <item x="3965"/>
        <item x="3746"/>
        <item x="4120"/>
        <item x="1166"/>
        <item x="3457"/>
        <item x="3458"/>
        <item x="3308"/>
        <item x="1630"/>
        <item x="3459"/>
        <item x="3460"/>
        <item x="1010"/>
        <item x="4303"/>
        <item x="4304"/>
        <item x="3461"/>
        <item x="3064"/>
        <item x="3462"/>
        <item x="3463"/>
        <item x="3464"/>
        <item x="1011"/>
        <item x="3975"/>
        <item x="4305"/>
        <item x="1086"/>
        <item x="3471"/>
        <item x="592"/>
        <item x="190"/>
        <item x="2942"/>
        <item x="3230"/>
        <item x="2311"/>
        <item x="593"/>
        <item x="3472"/>
        <item x="3473"/>
        <item x="1542"/>
        <item x="4655"/>
        <item x="1103"/>
        <item x="1104"/>
        <item x="1582"/>
        <item x="3476"/>
        <item x="4646"/>
        <item x="4525"/>
        <item x="3309"/>
        <item x="745"/>
        <item x="2704"/>
        <item x="4440"/>
        <item x="4206"/>
        <item x="4612"/>
        <item x="3501"/>
        <item x="1528"/>
        <item x="3070"/>
        <item x="2312"/>
        <item x="2552"/>
        <item x="823"/>
        <item x="963"/>
        <item x="4267"/>
        <item x="2313"/>
        <item x="1167"/>
        <item x="1168"/>
        <item x="1543"/>
        <item x="4639"/>
        <item x="689"/>
        <item x="2523"/>
        <item x="2661"/>
        <item x="3477"/>
        <item x="1405"/>
        <item x="2539"/>
        <item x="2141"/>
        <item x="1491"/>
        <item x="3480"/>
        <item x="3348"/>
        <item x="226"/>
        <item x="1209"/>
        <item x="3405"/>
        <item x="3482"/>
        <item x="465"/>
        <item x="1606"/>
        <item x="1857"/>
        <item x="3668"/>
        <item x="1492"/>
        <item x="746"/>
        <item x="1965"/>
        <item x="3669"/>
        <item x="1278"/>
        <item x="477"/>
        <item x="690"/>
        <item x="3593"/>
        <item x="1659"/>
        <item x="3873"/>
        <item x="4479"/>
        <item x="408"/>
        <item x="824"/>
        <item x="2103"/>
        <item x="696"/>
        <item x="3848"/>
        <item x="275"/>
        <item x="1493"/>
        <item x="3670"/>
        <item x="2540"/>
        <item x="825"/>
        <item x="3526"/>
        <item x="2422"/>
        <item x="351"/>
        <item x="4087"/>
        <item x="4088"/>
        <item x="2541"/>
        <item x="3208"/>
        <item x="3279"/>
        <item x="1210"/>
        <item x="4042"/>
        <item x="826"/>
        <item x="659"/>
        <item x="3483"/>
        <item x="3484"/>
        <item x="3485"/>
        <item x="478"/>
        <item x="1095"/>
        <item x="1619"/>
        <item x="3511"/>
        <item x="2579"/>
        <item x="1583"/>
        <item x="10"/>
        <item x="3671"/>
        <item x="2159"/>
        <item x="1190"/>
        <item x="2007"/>
        <item x="3514"/>
        <item x="3515"/>
        <item x="2314"/>
        <item x="1494"/>
        <item x="3527"/>
        <item x="915"/>
        <item x="3528"/>
        <item x="3406"/>
        <item x="1169"/>
        <item x="2809"/>
        <item x="4018"/>
        <item x="629"/>
        <item x="4441"/>
        <item x="1024"/>
        <item x="3769"/>
        <item x="691"/>
        <item x="1105"/>
        <item x="1874"/>
        <item x="40"/>
        <item x="3280"/>
        <item x="2501"/>
        <item x="2502"/>
        <item x="2943"/>
        <item x="3028"/>
        <item x="365"/>
        <item x="2315"/>
        <item x="105"/>
        <item x="1875"/>
        <item x="352"/>
        <item x="3141"/>
        <item x="789"/>
        <item x="790"/>
        <item x="1495"/>
        <item x="3189"/>
        <item x="1776"/>
        <item x="3874"/>
        <item x="958"/>
        <item x="2864"/>
        <item x="3585"/>
        <item x="940"/>
        <item x="3435"/>
        <item x="1170"/>
        <item x="1171"/>
        <item x="618"/>
        <item x="3436"/>
        <item x="2998"/>
        <item x="2035"/>
        <item x="454"/>
        <item x="2316"/>
        <item x="106"/>
        <item x="708"/>
        <item x="3586"/>
        <item x="4495"/>
        <item x="3587"/>
        <item x="3599"/>
        <item x="528"/>
        <item x="3672"/>
        <item x="3693"/>
        <item x="3784"/>
        <item x="3785"/>
        <item x="2317"/>
        <item x="2318"/>
        <item x="2319"/>
        <item x="2320"/>
        <item x="2321"/>
        <item x="61"/>
        <item x="3706"/>
        <item x="3707"/>
        <item x="3708"/>
        <item x="1631"/>
        <item x="3190"/>
        <item x="3335"/>
        <item x="213"/>
        <item x="529"/>
        <item x="3747"/>
        <item x="530"/>
        <item x="3759"/>
        <item x="3770"/>
        <item x="3773"/>
        <item x="3774"/>
        <item x="3775"/>
        <item x="2366"/>
        <item x="2979"/>
        <item x="3786"/>
        <item x="3787"/>
        <item x="3788"/>
        <item x="3889"/>
        <item x="602"/>
        <item x="3793"/>
        <item x="2036"/>
        <item x="1294"/>
        <item x="3797"/>
        <item x="3803"/>
        <item x="3209"/>
        <item x="3808"/>
        <item x="3830"/>
        <item x="4043"/>
        <item x="3840"/>
        <item x="3925"/>
        <item x="1598"/>
        <item x="3673"/>
        <item x="1624"/>
        <item x="191"/>
        <item x="340"/>
        <item x="4004"/>
        <item x="3849"/>
        <item x="3850"/>
        <item x="4596"/>
        <item x="2944"/>
        <item x="2945"/>
        <item x="3875"/>
        <item x="3890"/>
        <item x="3891"/>
        <item x="3892"/>
        <item x="3894"/>
        <item x="3895"/>
        <item x="3899"/>
        <item x="4057"/>
        <item x="3906"/>
        <item x="2561"/>
        <item x="3349"/>
        <item x="297"/>
        <item x="4587"/>
        <item x="1906"/>
        <item x="768"/>
        <item x="2980"/>
        <item x="3933"/>
        <item x="3934"/>
        <item x="3942"/>
        <item x="2166"/>
        <item x="3954"/>
        <item x="3955"/>
        <item x="3966"/>
        <item x="3967"/>
        <item x="4019"/>
        <item x="4020"/>
        <item x="2865"/>
        <item x="1046"/>
        <item x="771"/>
        <item x="772"/>
        <item x="3529"/>
        <item x="1370"/>
        <item x="3876"/>
        <item x="1584"/>
        <item x="1835"/>
        <item x="3558"/>
        <item x="1585"/>
        <item x="2376"/>
        <item x="4050"/>
        <item x="138"/>
        <item x="4225"/>
        <item x="1496"/>
        <item x="1698"/>
        <item x="974"/>
        <item x="4557"/>
        <item x="2999"/>
        <item x="3603"/>
        <item x="3979"/>
        <item x="4558"/>
        <item x="2580"/>
        <item x="2322"/>
        <item x="1966"/>
        <item x="1060"/>
        <item x="4545"/>
        <item x="3674"/>
        <item x="2777"/>
        <item x="4207"/>
        <item x="2601"/>
        <item x="2602"/>
        <item x="1992"/>
        <item x="3877"/>
        <item x="1625"/>
        <item x="2087"/>
        <item x="3988"/>
        <item x="3989"/>
        <item x="1279"/>
        <item x="2642"/>
        <item x="2705"/>
        <item x="4442"/>
        <item x="276"/>
        <item x="3991"/>
        <item x="3675"/>
        <item x="2643"/>
        <item x="4033"/>
        <item x="3559"/>
        <item x="3676"/>
        <item x="2766"/>
        <item x="2542"/>
        <item x="79"/>
        <item x="3129"/>
        <item x="1745"/>
        <item x="222"/>
        <item x="4526"/>
        <item x="4443"/>
        <item x="2160"/>
        <item x="660"/>
        <item x="3993"/>
        <item x="1607"/>
        <item x="1191"/>
        <item x="2742"/>
        <item x="4527"/>
        <item x="1172"/>
        <item x="2411"/>
        <item x="3530"/>
        <item x="3486"/>
        <item x="4340"/>
        <item x="1921"/>
        <item x="4399"/>
        <item x="3677"/>
        <item x="479"/>
        <item x="4597"/>
        <item x="3575"/>
        <item x="4208"/>
        <item x="1371"/>
        <item x="1253"/>
        <item x="1087"/>
        <item x="2732"/>
        <item x="2706"/>
        <item x="531"/>
        <item x="3804"/>
        <item x="4189"/>
        <item x="2434"/>
        <item x="239"/>
        <item x="3290"/>
        <item x="4005"/>
        <item x="1345"/>
        <item x="3210"/>
        <item x="3211"/>
        <item x="277"/>
        <item x="3748"/>
        <item x="3878"/>
        <item x="3311"/>
        <item x="661"/>
        <item x="4246"/>
        <item x="4003"/>
        <item x="747"/>
        <item x="298"/>
        <item x="4588"/>
        <item x="299"/>
        <item x="4341"/>
        <item x="916"/>
        <item x="1173"/>
        <item x="366"/>
        <item x="2142"/>
        <item x="1922"/>
        <item x="1047"/>
        <item x="1250"/>
        <item x="3157"/>
        <item x="874"/>
        <item x="3560"/>
        <item x="2707"/>
        <item x="4021"/>
        <item x="2323"/>
        <item x="3336"/>
        <item x="4022"/>
        <item x="619"/>
        <item x="192"/>
        <item x="4412"/>
        <item x="1876"/>
        <item x="3241"/>
        <item x="3749"/>
        <item x="2946"/>
        <item x="227"/>
        <item x="1497"/>
        <item x="240"/>
        <item x="791"/>
        <item x="3776"/>
        <item x="3389"/>
        <item x="4306"/>
        <item x="3841"/>
        <item x="4034"/>
        <item x="158"/>
        <item x="2324"/>
        <item x="1289"/>
        <item x="3158"/>
        <item x="4044"/>
        <item x="331"/>
        <item x="4145"/>
        <item x="4051"/>
        <item x="2543"/>
        <item x="2995"/>
        <item x="4052"/>
        <item x="2810"/>
        <item x="1537"/>
        <item x="4058"/>
        <item x="3907"/>
        <item x="2325"/>
        <item x="1096"/>
        <item x="4083"/>
        <item x="2326"/>
        <item x="2327"/>
        <item x="4209"/>
        <item x="917"/>
        <item x="1751"/>
        <item x="139"/>
        <item x="1836"/>
        <item x="2454"/>
        <item x="2981"/>
        <item x="4480"/>
        <item x="1106"/>
        <item x="1346"/>
        <item x="1615"/>
        <item x="2328"/>
        <item x="4090"/>
        <item x="1347"/>
        <item x="2486"/>
        <item x="3130"/>
        <item x="4121"/>
        <item x="1672"/>
        <item x="1673"/>
        <item x="4093"/>
        <item x="3452"/>
        <item x="2435"/>
        <item x="4632"/>
        <item x="1967"/>
        <item x="639"/>
        <item x="1837"/>
        <item x="2167"/>
        <item x="1971"/>
        <item x="2024"/>
        <item x="4122"/>
        <item x="4094"/>
        <item x="4095"/>
        <item x="4146"/>
        <item x="3678"/>
        <item x="2329"/>
        <item x="1586"/>
        <item x="2330"/>
        <item x="4102"/>
        <item x="3531"/>
        <item x="559"/>
        <item x="3980"/>
        <item x="1498"/>
        <item x="3750"/>
        <item x="2331"/>
        <item x="1012"/>
        <item x="1107"/>
        <item x="3956"/>
        <item x="4370"/>
        <item x="4528"/>
        <item x="278"/>
        <item x="3368"/>
        <item x="2332"/>
        <item x="332"/>
        <item x="2333"/>
        <item x="1587"/>
        <item x="697"/>
        <item x="2143"/>
        <item x="1406"/>
        <item x="941"/>
        <item x="2144"/>
        <item x="4529"/>
        <item x="2866"/>
        <item x="4147"/>
        <item x="4123"/>
        <item x="1877"/>
        <item x="1838"/>
        <item x="1174"/>
        <item x="3831"/>
        <item x="1372"/>
        <item x="3257"/>
        <item x="3502"/>
        <item x="2708"/>
        <item x="598"/>
        <item x="4133"/>
        <item x="3350"/>
        <item x="2507"/>
        <item x="2947"/>
        <item x="2982"/>
        <item x="2062"/>
        <item x="2644"/>
        <item x="1280"/>
        <item x="1281"/>
        <item x="1746"/>
        <item x="2008"/>
        <item x="2960"/>
        <item x="367"/>
        <item x="4136"/>
        <item x="3131"/>
        <item x="2989"/>
        <item x="432"/>
        <item x="1348"/>
        <item x="1219"/>
        <item x="709"/>
        <item x="1893"/>
        <item x="2709"/>
        <item x="3805"/>
        <item x="4568"/>
        <item x="1071"/>
        <item x="317"/>
        <item x="210"/>
        <item x="1538"/>
        <item x="3108"/>
        <item x="2645"/>
        <item x="2646"/>
        <item x="2647"/>
        <item x="1588"/>
        <item x="1499"/>
        <item x="1878"/>
        <item x="2710"/>
        <item x="1175"/>
        <item x="4414"/>
        <item x="764"/>
        <item x="3694"/>
        <item x="1529"/>
        <item x="3075"/>
        <item x="2983"/>
        <item x="892"/>
        <item x="4166"/>
        <item x="4167"/>
        <item x="1013"/>
        <item x="1626"/>
        <item x="125"/>
        <item x="181"/>
        <item x="2581"/>
        <item x="2582"/>
        <item x="4481"/>
        <item x="3561"/>
        <item x="1968"/>
        <item x="4614"/>
        <item x="847"/>
        <item x="3976"/>
        <item x="710"/>
        <item x="792"/>
        <item x="140"/>
        <item x="1651"/>
        <item x="959"/>
        <item x="193"/>
        <item x="3832"/>
        <item x="4148"/>
        <item x="3751"/>
        <item x="1373"/>
        <item x="107"/>
        <item x="353"/>
        <item x="4633"/>
        <item x="1176"/>
        <item x="3081"/>
        <item x="4467"/>
        <item x="2487"/>
        <item x="3029"/>
        <item x="3679"/>
        <item x="4151"/>
        <item x="1720"/>
        <item x="2508"/>
        <item x="3132"/>
        <item x="4530"/>
        <item x="748"/>
        <item x="3833"/>
        <item x="2867"/>
        <item x="3926"/>
        <item x="4124"/>
        <item x="2511"/>
        <item x="3481"/>
        <item x="2334"/>
        <item x="2335"/>
        <item x="2336"/>
        <item x="594"/>
        <item x="901"/>
        <item x="902"/>
        <item x="1349"/>
        <item x="1500"/>
        <item x="3532"/>
        <item x="4168"/>
        <item x="4169"/>
        <item x="4170"/>
        <item x="4171"/>
        <item x="749"/>
        <item x="1599"/>
        <item x="4182"/>
        <item x="4183"/>
        <item x="376"/>
        <item x="1501"/>
        <item x="4067"/>
        <item x="4488"/>
        <item x="2337"/>
        <item x="4185"/>
        <item x="3809"/>
        <item x="1853"/>
        <item x="1220"/>
        <item x="969"/>
        <item x="793"/>
        <item x="1978"/>
        <item x="794"/>
        <item x="3990"/>
        <item x="532"/>
        <item x="1808"/>
        <item x="3680"/>
        <item x="3943"/>
        <item x="1313"/>
        <item x="3182"/>
        <item x="3879"/>
        <item x="26"/>
        <item x="2678"/>
        <item x="2948"/>
        <item x="3880"/>
        <item x="2338"/>
        <item x="2846"/>
        <item x="2553"/>
        <item x="3752"/>
        <item x="1502"/>
        <item x="333"/>
        <item x="4489"/>
        <item x="3753"/>
        <item x="1923"/>
        <item x="223"/>
        <item x="108"/>
        <item x="903"/>
        <item x="2524"/>
        <item x="1088"/>
        <item x="2733"/>
        <item x="2949"/>
        <item x="1854"/>
        <item x="1407"/>
        <item x="354"/>
        <item x="848"/>
        <item x="2423"/>
        <item x="827"/>
        <item x="1065"/>
        <item x="1985"/>
        <item x="3600"/>
        <item x="2965"/>
        <item x="3681"/>
        <item x="533"/>
        <item x="438"/>
        <item x="377"/>
        <item x="1503"/>
        <item x="1177"/>
        <item x="1350"/>
        <item x="1282"/>
        <item x="2778"/>
        <item x="1408"/>
        <item x="1251"/>
        <item x="4356"/>
        <item x="4172"/>
        <item x="2990"/>
        <item x="3281"/>
        <item x="1747"/>
        <item x="318"/>
        <item x="4496"/>
        <item x="4210"/>
        <item x="4211"/>
        <item x="960"/>
        <item x="3695"/>
        <item x="2734"/>
        <item x="4212"/>
        <item x="2339"/>
        <item x="2648"/>
        <item x="4023"/>
        <item x="368"/>
        <item x="455"/>
        <item x="3562"/>
        <item x="3563"/>
        <item x="3564"/>
        <item x="300"/>
        <item x="4220"/>
        <item x="4221"/>
        <item x="3754"/>
        <item x="1632"/>
        <item x="1633"/>
        <item x="2367"/>
        <item x="3437"/>
        <item x="4226"/>
        <item x="4227"/>
        <item x="4228"/>
        <item x="4229"/>
        <item x="3282"/>
        <item x="918"/>
        <item x="547"/>
        <item x="991"/>
        <item x="4231"/>
        <item x="1931"/>
        <item x="4357"/>
        <item x="4232"/>
        <item x="4233"/>
        <item x="4089"/>
        <item x="1879"/>
        <item x="1539"/>
        <item x="534"/>
        <item x="4241"/>
        <item x="4242"/>
        <item x="4247"/>
        <item x="4248"/>
        <item x="4249"/>
        <item x="3396"/>
        <item x="3133"/>
        <item x="3927"/>
        <item x="2544"/>
        <item x="2104"/>
        <item x="182"/>
        <item x="3369"/>
        <item x="1839"/>
        <item x="4268"/>
        <item x="4269"/>
        <item x="4270"/>
        <item x="4271"/>
        <item x="2340"/>
        <item x="4546"/>
        <item x="4547"/>
        <item x="3834"/>
        <item x="3789"/>
        <item x="3790"/>
        <item x="3142"/>
        <item x="3109"/>
        <item x="2763"/>
        <item x="1699"/>
        <item x="795"/>
        <item x="4319"/>
        <item x="1178"/>
        <item x="4318"/>
        <item x="1077"/>
        <item x="2950"/>
        <item x="3682"/>
        <item x="904"/>
        <item x="1840"/>
        <item x="1841"/>
        <item x="2341"/>
        <item x="1014"/>
        <item x="4325"/>
        <item x="4326"/>
        <item x="4327"/>
        <item x="4328"/>
        <item x="4329"/>
        <item x="4330"/>
        <item x="2951"/>
        <item x="4342"/>
        <item x="4343"/>
        <item x="4173"/>
        <item x="2583"/>
        <item x="4174"/>
        <item x="4358"/>
        <item x="4359"/>
        <item x="4360"/>
        <item x="4361"/>
        <item x="3283"/>
        <item x="1108"/>
        <item x="3565"/>
        <item x="3284"/>
        <item x="1530"/>
        <item x="3794"/>
        <item x="4125"/>
        <item x="2711"/>
        <item x="1674"/>
        <item x="2712"/>
        <item x="1721"/>
        <item x="412"/>
        <item x="4362"/>
        <item x="1409"/>
        <item x="3076"/>
        <item x="4374"/>
        <item x="4375"/>
        <item x="4376"/>
        <item x="4377"/>
        <item x="4378"/>
        <item x="1768"/>
        <item x="4664"/>
        <item x="964"/>
        <item x="4379"/>
        <item x="750"/>
        <item x="2743"/>
        <item x="2879"/>
        <item x="4444"/>
        <item x="1544"/>
        <item x="3447"/>
        <item x="456"/>
        <item x="1025"/>
        <item x="2852"/>
        <item x="2649"/>
        <item x="2713"/>
        <item x="1782"/>
        <item x="241"/>
        <item x="1198"/>
        <item x="1880"/>
        <item x="2342"/>
        <item x="4091"/>
        <item x="3351"/>
        <item x="4230"/>
        <item x="2115"/>
        <item x="1504"/>
        <item x="194"/>
        <item x="560"/>
        <item x="3234"/>
        <item x="20"/>
        <item x="4482"/>
        <item x="1842"/>
        <item x="3503"/>
        <item x="3806"/>
        <item x="4400"/>
        <item x="3835"/>
        <item x="4531"/>
        <item x="1545"/>
        <item x="4445"/>
        <item x="893"/>
        <item x="2105"/>
        <item x="2343"/>
        <item x="2811"/>
        <item x="88"/>
        <item x="27"/>
        <item x="4126"/>
        <item x="894"/>
        <item x="535"/>
        <item x="1505"/>
        <item x="3030"/>
        <item x="3031"/>
        <item x="3533"/>
        <item x="480"/>
        <item x="3337"/>
        <item x="4307"/>
        <item x="3453"/>
        <item x="2997"/>
        <item x="369"/>
        <item x="3352"/>
        <item x="301"/>
        <item x="2083"/>
        <item x="89"/>
        <item x="1506"/>
        <item x="4175"/>
        <item x="2961"/>
        <item x="1254"/>
        <item x="620"/>
        <item x="3222"/>
        <item x="751"/>
        <item x="72"/>
        <item x="4468"/>
        <item x="4469"/>
        <item x="1410"/>
        <item x="2650"/>
        <item x="3842"/>
        <item x="536"/>
        <item x="537"/>
        <item x="3110"/>
        <item x="2344"/>
        <item x="711"/>
        <item x="4024"/>
        <item x="3159"/>
        <item x="2651"/>
        <item x="2424"/>
        <item x="4532"/>
        <item x="1199"/>
        <item x="4470"/>
        <item x="2037"/>
        <item x="4471"/>
        <item x="2735"/>
        <item x="4308"/>
        <item x="439"/>
        <item x="3363"/>
        <item x="4602"/>
        <item x="1843"/>
        <item x="4035"/>
        <item x="1649"/>
        <item x="2345"/>
        <item x="2368"/>
        <item x="4272"/>
        <item x="242"/>
        <item x="2106"/>
        <item x="538"/>
        <item x="3683"/>
        <item x="3881"/>
        <item x="4581"/>
        <item x="2714"/>
        <item x="692"/>
        <item x="2612"/>
        <item x="302"/>
        <item x="3231"/>
        <item x="4483"/>
        <item x="2346"/>
        <item x="2347"/>
        <item x="2348"/>
        <item x="3836"/>
        <item x="2603"/>
        <item x="4582"/>
        <item x="621"/>
        <item x="796"/>
        <item x="4213"/>
        <item x="4127"/>
        <item x="828"/>
        <item x="1015"/>
        <item x="1411"/>
        <item x="2736"/>
        <item x="4484"/>
        <item x="4485"/>
        <item x="4559"/>
        <item x="1016"/>
        <item x="4309"/>
        <item x="942"/>
        <item x="1804"/>
        <item x="561"/>
        <item x="3504"/>
        <item x="1412"/>
        <item x="4490"/>
        <item x="4491"/>
        <item x="1692"/>
        <item x="3851"/>
        <item x="334"/>
        <item x="797"/>
        <item x="3771"/>
        <item x="279"/>
        <item x="2053"/>
        <item x="2054"/>
        <item x="1507"/>
        <item x="1351"/>
        <item x="280"/>
        <item x="849"/>
        <item x="4560"/>
        <item x="4128"/>
        <item x="1508"/>
        <item x="3291"/>
        <item x="1283"/>
        <item x="1932"/>
        <item x="752"/>
        <item x="3183"/>
        <item x="2349"/>
        <item x="3977"/>
        <item x="4493"/>
        <item x="4494"/>
        <item x="1221"/>
        <item x="4214"/>
        <item x="1752"/>
        <item x="2350"/>
        <item x="2952"/>
        <item x="3032"/>
        <item x="4413"/>
        <item x="4533"/>
        <item x="3512"/>
        <item x="457"/>
        <item x="3353"/>
        <item x="1352"/>
        <item x="1881"/>
        <item x="4534"/>
        <item x="866"/>
        <item x="943"/>
        <item x="147"/>
        <item x="4583"/>
        <item x="141"/>
        <item x="3354"/>
        <item x="850"/>
        <item x="851"/>
        <item x="852"/>
        <item x="2953"/>
        <item x="1783"/>
        <item x="3338"/>
        <item x="1855"/>
        <item x="1844"/>
        <item x="622"/>
        <item x="996"/>
        <item x="4310"/>
        <item x="997"/>
        <item x="28"/>
        <item x="2369"/>
        <item x="2107"/>
        <item x="2030"/>
        <item x="2031"/>
        <item x="829"/>
        <item x="4572"/>
        <item x="4570"/>
        <item x="4573"/>
        <item x="1627"/>
        <item x="2009"/>
        <item x="3601"/>
        <item x="1314"/>
        <item x="3454"/>
        <item x="4084"/>
        <item x="623"/>
        <item x="3755"/>
        <item x="1722"/>
        <item x="4589"/>
        <item x="3684"/>
        <item x="1993"/>
        <item x="2584"/>
        <item x="2562"/>
        <item x="853"/>
        <item x="4129"/>
        <item x="1089"/>
        <item x="4344"/>
        <item x="41"/>
        <item x="2425"/>
        <item x="2019"/>
        <item x="1600"/>
        <item x="2145"/>
        <item x="3882"/>
        <item x="355"/>
        <item x="2020"/>
        <item x="409"/>
        <item x="2525"/>
        <item x="1048"/>
        <item x="944"/>
        <item x="3438"/>
        <item x="42"/>
        <item x="2545"/>
        <item x="2021"/>
        <item x="1295"/>
        <item x="1413"/>
        <item x="159"/>
        <item x="3505"/>
        <item x="3364"/>
        <item x="798"/>
        <item x="2084"/>
        <item x="466"/>
        <item x="62"/>
        <item x="281"/>
        <item x="2351"/>
        <item x="433"/>
        <item x="945"/>
        <item x="4593"/>
        <item x="595"/>
        <item x="109"/>
        <item x="2063"/>
        <item x="1675"/>
        <item x="1017"/>
        <item x="282"/>
        <item x="3235"/>
        <item x="4345"/>
        <item x="4598"/>
        <item x="1234"/>
        <item x="4561"/>
        <item x="3258"/>
        <item x="11"/>
        <item x="4446"/>
        <item x="830"/>
        <item x="4599"/>
        <item x="4600"/>
        <item x="4601"/>
        <item x="3439"/>
        <item x="568"/>
        <item x="1509"/>
        <item x="1072"/>
        <item x="698"/>
        <item x="4603"/>
        <item x="1510"/>
        <item x="1723"/>
        <item x="3837"/>
        <item x="1374"/>
        <item x="1222"/>
        <item x="4609"/>
        <item x="2352"/>
        <item x="4610"/>
        <item x="4611"/>
        <item x="4615"/>
        <item x="1676"/>
        <item x="4096"/>
        <item x="3223"/>
        <item x="3756"/>
        <item x="1986"/>
        <item x="4616"/>
        <item x="2353"/>
        <item x="1511"/>
        <item x="2764"/>
        <item x="1512"/>
        <item x="1895"/>
        <item x="1896"/>
        <item x="539"/>
        <item x="4025"/>
        <item x="1845"/>
        <item x="1589"/>
        <item x="3513"/>
        <item x="1531"/>
        <item x="693"/>
        <item x="4311"/>
        <item x="4621"/>
        <item x="4622"/>
        <item x="2436"/>
        <item x="3791"/>
        <item x="4634"/>
        <item x="4635"/>
        <item x="4053"/>
        <item x="2354"/>
        <item x="4312"/>
        <item x="4149"/>
        <item x="1898"/>
        <item x="1899"/>
        <item x="799"/>
        <item x="1681"/>
        <item x="3212"/>
        <item x="1018"/>
        <item x="753"/>
        <item x="3285"/>
        <item x="2715"/>
        <item x="3757"/>
        <item x="867"/>
        <item x="4637"/>
        <item x="1805"/>
        <item x="919"/>
        <item x="1677"/>
        <item x="1806"/>
        <item x="2716"/>
        <item x="4640"/>
        <item x="1090"/>
        <item x="4036"/>
        <item x="3052"/>
        <item x="2088"/>
        <item x="3534"/>
        <item x="3134"/>
        <item x="2010"/>
        <item x="1049"/>
        <item x="2717"/>
        <item x="2718"/>
        <item x="63"/>
        <item x="4642"/>
        <item x="3286"/>
        <item x="3287"/>
        <item x="3033"/>
        <item x="3535"/>
        <item x="1693"/>
        <item x="4647"/>
        <item x="4648"/>
        <item x="1513"/>
        <item x="2437"/>
        <item x="2438"/>
        <item x="2439"/>
        <item x="1414"/>
        <item x="4176"/>
        <item x="114"/>
        <item x="4656"/>
        <item x="2455"/>
        <item x="2456"/>
        <item x="4665"/>
        <item x="4666"/>
        <item x="3135"/>
        <item x="195"/>
        <item x="4215"/>
        <item x="4636"/>
        <item x="3685"/>
        <item x="1179"/>
        <item x="1694"/>
        <item x="1255"/>
        <item x="1227"/>
        <item x="3440"/>
        <item t="default"/>
      </items>
    </pivotField>
    <pivotField axis="axisCol" showAll="0">
      <items count="4">
        <item x="0"/>
        <item x="2"/>
        <item x="1"/>
        <item t="default"/>
      </items>
    </pivotField>
    <pivotField showAll="0"/>
    <pivotField dataField="1" numFmtId="164" showAll="0"/>
  </pivotFields>
  <rowFields count="2">
    <field x="0"/>
    <field x="1"/>
  </rowFields>
  <rowItems count="5871">
    <i>
      <x/>
    </i>
    <i r="1">
      <x v="97"/>
    </i>
    <i r="1">
      <x v="232"/>
    </i>
    <i r="1">
      <x v="503"/>
    </i>
    <i r="1">
      <x v="1275"/>
    </i>
    <i r="1">
      <x v="1398"/>
    </i>
    <i r="1">
      <x v="1521"/>
    </i>
    <i r="1">
      <x v="1741"/>
    </i>
    <i r="1">
      <x v="2706"/>
    </i>
    <i r="1">
      <x v="2943"/>
    </i>
    <i r="1">
      <x v="3178"/>
    </i>
    <i r="1">
      <x v="3636"/>
    </i>
    <i r="1">
      <x v="4556"/>
    </i>
    <i>
      <x v="1"/>
    </i>
    <i r="1">
      <x v="21"/>
    </i>
    <i r="1">
      <x v="22"/>
    </i>
    <i r="1">
      <x v="573"/>
    </i>
    <i r="1">
      <x v="2301"/>
    </i>
    <i r="1">
      <x v="2768"/>
    </i>
    <i>
      <x v="2"/>
    </i>
    <i r="1">
      <x v="438"/>
    </i>
    <i>
      <x v="3"/>
    </i>
    <i r="1">
      <x v="1818"/>
    </i>
    <i r="1">
      <x v="2700"/>
    </i>
    <i r="1">
      <x v="4322"/>
    </i>
    <i>
      <x v="4"/>
    </i>
    <i r="1">
      <x v="39"/>
    </i>
    <i r="1">
      <x v="841"/>
    </i>
    <i r="1">
      <x v="1103"/>
    </i>
    <i r="1">
      <x v="1235"/>
    </i>
    <i r="1">
      <x v="1570"/>
    </i>
    <i r="1">
      <x v="4132"/>
    </i>
    <i r="1">
      <x v="4337"/>
    </i>
    <i r="1">
      <x v="4487"/>
    </i>
    <i>
      <x v="5"/>
    </i>
    <i r="1">
      <x v="55"/>
    </i>
    <i r="1">
      <x v="127"/>
    </i>
    <i r="1">
      <x v="312"/>
    </i>
    <i r="1">
      <x v="1197"/>
    </i>
    <i r="1">
      <x v="1300"/>
    </i>
    <i r="1">
      <x v="1483"/>
    </i>
    <i r="1">
      <x v="1488"/>
    </i>
    <i r="1">
      <x v="1957"/>
    </i>
    <i r="1">
      <x v="2386"/>
    </i>
    <i r="1">
      <x v="2486"/>
    </i>
    <i r="1">
      <x v="2668"/>
    </i>
    <i r="1">
      <x v="3659"/>
    </i>
    <i r="1">
      <x v="4514"/>
    </i>
    <i r="1">
      <x v="4527"/>
    </i>
    <i>
      <x v="6"/>
    </i>
    <i r="1">
      <x v="61"/>
    </i>
    <i r="1">
      <x v="62"/>
    </i>
    <i r="1">
      <x v="2519"/>
    </i>
    <i r="1">
      <x v="3052"/>
    </i>
    <i>
      <x v="7"/>
    </i>
    <i r="1">
      <x v="78"/>
    </i>
    <i r="1">
      <x v="459"/>
    </i>
    <i r="1">
      <x v="682"/>
    </i>
    <i r="1">
      <x v="1288"/>
    </i>
    <i r="1">
      <x v="1505"/>
    </i>
    <i r="1">
      <x v="1542"/>
    </i>
    <i r="1">
      <x v="1640"/>
    </i>
    <i r="1">
      <x v="2591"/>
    </i>
    <i r="1">
      <x v="2613"/>
    </i>
    <i r="1">
      <x v="2625"/>
    </i>
    <i r="1">
      <x v="2828"/>
    </i>
    <i r="1">
      <x v="3199"/>
    </i>
    <i r="1">
      <x v="3410"/>
    </i>
    <i r="1">
      <x v="3481"/>
    </i>
    <i r="1">
      <x v="3706"/>
    </i>
    <i r="1">
      <x v="4538"/>
    </i>
    <i r="1">
      <x v="4636"/>
    </i>
    <i>
      <x v="8"/>
    </i>
    <i r="1">
      <x v="86"/>
    </i>
    <i r="1">
      <x v="299"/>
    </i>
    <i r="1">
      <x v="695"/>
    </i>
    <i r="1">
      <x v="1138"/>
    </i>
    <i r="1">
      <x v="1484"/>
    </i>
    <i r="1">
      <x v="1505"/>
    </i>
    <i r="1">
      <x v="2029"/>
    </i>
    <i r="1">
      <x v="2813"/>
    </i>
    <i r="1">
      <x v="3132"/>
    </i>
    <i r="1">
      <x v="4362"/>
    </i>
    <i>
      <x v="9"/>
    </i>
    <i r="1">
      <x v="99"/>
    </i>
    <i r="1">
      <x v="100"/>
    </i>
    <i>
      <x v="10"/>
    </i>
    <i r="1">
      <x v="437"/>
    </i>
    <i r="1">
      <x v="916"/>
    </i>
    <i r="1">
      <x v="2036"/>
    </i>
    <i r="1">
      <x v="2870"/>
    </i>
    <i r="1">
      <x v="3829"/>
    </i>
    <i>
      <x v="11"/>
    </i>
    <i r="1">
      <x v="105"/>
    </i>
    <i r="1">
      <x v="106"/>
    </i>
    <i r="1">
      <x v="293"/>
    </i>
    <i r="1">
      <x v="614"/>
    </i>
    <i r="1">
      <x v="1001"/>
    </i>
    <i r="1">
      <x v="1432"/>
    </i>
    <i r="1">
      <x v="1799"/>
    </i>
    <i r="1">
      <x v="2013"/>
    </i>
    <i r="1">
      <x v="4336"/>
    </i>
    <i r="1">
      <x v="4354"/>
    </i>
    <i>
      <x v="12"/>
    </i>
    <i r="1">
      <x v="3"/>
    </i>
    <i r="1">
      <x v="36"/>
    </i>
    <i r="1">
      <x v="355"/>
    </i>
    <i r="1">
      <x v="690"/>
    </i>
    <i r="1">
      <x v="810"/>
    </i>
    <i r="1">
      <x v="1104"/>
    </i>
    <i r="1">
      <x v="1867"/>
    </i>
    <i r="1">
      <x v="2106"/>
    </i>
    <i r="1">
      <x v="2332"/>
    </i>
    <i r="1">
      <x v="2335"/>
    </i>
    <i r="1">
      <x v="2510"/>
    </i>
    <i r="1">
      <x v="3004"/>
    </i>
    <i r="1">
      <x v="3048"/>
    </i>
    <i r="1">
      <x v="3477"/>
    </i>
    <i r="1">
      <x v="3478"/>
    </i>
    <i r="1">
      <x v="3667"/>
    </i>
    <i r="1">
      <x v="3690"/>
    </i>
    <i r="1">
      <x v="4073"/>
    </i>
    <i r="1">
      <x v="4146"/>
    </i>
    <i r="1">
      <x v="4545"/>
    </i>
    <i>
      <x v="13"/>
    </i>
    <i r="1">
      <x v="121"/>
    </i>
    <i r="1">
      <x v="963"/>
    </i>
    <i>
      <x v="14"/>
    </i>
    <i r="1">
      <x v="2270"/>
    </i>
    <i r="1">
      <x v="3365"/>
    </i>
    <i r="1">
      <x v="4651"/>
    </i>
    <i>
      <x v="15"/>
    </i>
    <i r="1">
      <x v="124"/>
    </i>
    <i r="1">
      <x v="208"/>
    </i>
    <i r="1">
      <x v="1921"/>
    </i>
    <i r="1">
      <x v="1940"/>
    </i>
    <i r="1">
      <x v="1941"/>
    </i>
    <i r="1">
      <x v="1977"/>
    </i>
    <i r="1">
      <x v="1979"/>
    </i>
    <i r="1">
      <x v="3282"/>
    </i>
    <i r="1">
      <x v="3303"/>
    </i>
    <i r="1">
      <x v="3327"/>
    </i>
    <i r="1">
      <x v="4053"/>
    </i>
    <i>
      <x v="16"/>
    </i>
    <i r="1">
      <x v="135"/>
    </i>
    <i r="1">
      <x v="285"/>
    </i>
    <i r="1">
      <x v="468"/>
    </i>
    <i r="1">
      <x v="965"/>
    </i>
    <i r="1">
      <x v="1591"/>
    </i>
    <i r="1">
      <x v="1864"/>
    </i>
    <i r="1">
      <x v="2142"/>
    </i>
    <i r="1">
      <x v="2416"/>
    </i>
    <i r="1">
      <x v="2537"/>
    </i>
    <i r="1">
      <x v="3109"/>
    </i>
    <i r="1">
      <x v="3142"/>
    </i>
    <i r="1">
      <x v="3330"/>
    </i>
    <i r="1">
      <x v="3790"/>
    </i>
    <i r="1">
      <x v="3935"/>
    </i>
    <i r="1">
      <x v="4065"/>
    </i>
    <i r="1">
      <x v="4473"/>
    </i>
    <i>
      <x v="17"/>
    </i>
    <i r="1">
      <x v="141"/>
    </i>
    <i r="1">
      <x v="144"/>
    </i>
    <i r="1">
      <x v="146"/>
    </i>
    <i r="1">
      <x v="2979"/>
    </i>
    <i r="1">
      <x v="3044"/>
    </i>
    <i r="1">
      <x v="4471"/>
    </i>
    <i>
      <x v="18"/>
    </i>
    <i r="1">
      <x v="187"/>
    </i>
    <i r="1">
      <x v="1054"/>
    </i>
    <i r="1">
      <x v="1188"/>
    </i>
    <i r="1">
      <x v="1823"/>
    </i>
    <i r="1">
      <x v="2285"/>
    </i>
    <i r="1">
      <x v="2407"/>
    </i>
    <i r="1">
      <x v="3173"/>
    </i>
    <i r="1">
      <x v="3272"/>
    </i>
    <i r="1">
      <x v="3384"/>
    </i>
    <i r="1">
      <x v="3392"/>
    </i>
    <i r="1">
      <x v="3912"/>
    </i>
    <i r="1">
      <x v="4532"/>
    </i>
    <i>
      <x v="19"/>
    </i>
    <i r="1">
      <x v="189"/>
    </i>
    <i r="1">
      <x v="190"/>
    </i>
    <i r="1">
      <x v="349"/>
    </i>
    <i r="1">
      <x v="381"/>
    </i>
    <i r="1">
      <x v="404"/>
    </i>
    <i r="1">
      <x v="612"/>
    </i>
    <i r="1">
      <x v="966"/>
    </i>
    <i r="1">
      <x v="1003"/>
    </i>
    <i r="1">
      <x v="1063"/>
    </i>
    <i r="1">
      <x v="1133"/>
    </i>
    <i r="1">
      <x v="1505"/>
    </i>
    <i r="1">
      <x v="1652"/>
    </i>
    <i r="1">
      <x v="1974"/>
    </i>
    <i r="1">
      <x v="2172"/>
    </i>
    <i r="1">
      <x v="2411"/>
    </i>
    <i r="1">
      <x v="2435"/>
    </i>
    <i r="1">
      <x v="2619"/>
    </i>
    <i r="1">
      <x v="2775"/>
    </i>
    <i r="1">
      <x v="2883"/>
    </i>
    <i r="1">
      <x v="3116"/>
    </i>
    <i r="1">
      <x v="3201"/>
    </i>
    <i r="1">
      <x v="3368"/>
    </i>
    <i r="1">
      <x v="4054"/>
    </i>
    <i r="1">
      <x v="4229"/>
    </i>
    <i>
      <x v="20"/>
    </i>
    <i r="1">
      <x v="194"/>
    </i>
    <i r="1">
      <x v="1049"/>
    </i>
    <i r="1">
      <x v="1650"/>
    </i>
    <i r="1">
      <x v="1819"/>
    </i>
    <i r="1">
      <x v="2595"/>
    </i>
    <i r="1">
      <x v="3268"/>
    </i>
    <i r="1">
      <x v="3437"/>
    </i>
    <i r="1">
      <x v="3542"/>
    </i>
    <i r="1">
      <x v="3743"/>
    </i>
    <i r="1">
      <x v="3897"/>
    </i>
    <i r="1">
      <x v="4068"/>
    </i>
    <i r="1">
      <x v="4319"/>
    </i>
    <i r="1">
      <x v="4658"/>
    </i>
    <i>
      <x v="21"/>
    </i>
    <i r="1">
      <x v="199"/>
    </i>
    <i r="1">
      <x v="282"/>
    </i>
    <i r="1">
      <x v="561"/>
    </i>
    <i r="1">
      <x v="1418"/>
    </i>
    <i r="1">
      <x v="1446"/>
    </i>
    <i r="1">
      <x v="1824"/>
    </i>
    <i r="1">
      <x v="1846"/>
    </i>
    <i r="1">
      <x v="1892"/>
    </i>
    <i r="1">
      <x v="2442"/>
    </i>
    <i r="1">
      <x v="3425"/>
    </i>
    <i r="1">
      <x v="3495"/>
    </i>
    <i>
      <x v="22"/>
    </i>
    <i r="1">
      <x v="200"/>
    </i>
    <i r="1">
      <x v="817"/>
    </i>
    <i r="1">
      <x v="3465"/>
    </i>
    <i r="1">
      <x v="4031"/>
    </i>
    <i>
      <x v="23"/>
    </i>
    <i r="1">
      <x v="192"/>
    </i>
    <i r="1">
      <x v="220"/>
    </i>
    <i r="1">
      <x v="3713"/>
    </i>
    <i>
      <x v="24"/>
    </i>
    <i r="1">
      <x v="50"/>
    </i>
    <i r="1">
      <x v="245"/>
    </i>
    <i r="1">
      <x v="345"/>
    </i>
    <i r="1">
      <x v="346"/>
    </i>
    <i r="1">
      <x v="1277"/>
    </i>
    <i r="1">
      <x v="2789"/>
    </i>
    <i r="1">
      <x v="2790"/>
    </i>
    <i r="1">
      <x v="3245"/>
    </i>
    <i r="1">
      <x v="3832"/>
    </i>
    <i r="1">
      <x v="4145"/>
    </i>
    <i>
      <x v="25"/>
    </i>
    <i r="1">
      <x v="246"/>
    </i>
    <i r="1">
      <x v="1354"/>
    </i>
    <i r="1">
      <x v="3586"/>
    </i>
    <i r="1">
      <x v="3903"/>
    </i>
    <i>
      <x v="26"/>
    </i>
    <i r="1">
      <x v="82"/>
    </i>
    <i r="1">
      <x v="264"/>
    </i>
    <i r="1">
      <x v="664"/>
    </i>
    <i r="1">
      <x v="724"/>
    </i>
    <i r="1">
      <x v="794"/>
    </i>
    <i r="1">
      <x v="1440"/>
    </i>
    <i r="1">
      <x v="1595"/>
    </i>
    <i r="1">
      <x v="1775"/>
    </i>
    <i r="1">
      <x v="2437"/>
    </i>
    <i r="1">
      <x v="2536"/>
    </i>
    <i r="1">
      <x v="3194"/>
    </i>
    <i r="1">
      <x v="3863"/>
    </i>
    <i r="1">
      <x v="3905"/>
    </i>
    <i r="1">
      <x v="4310"/>
    </i>
    <i r="1">
      <x v="4393"/>
    </i>
    <i>
      <x v="27"/>
    </i>
    <i r="1">
      <x v="273"/>
    </i>
    <i r="1">
      <x v="274"/>
    </i>
    <i r="1">
      <x v="275"/>
    </i>
    <i>
      <x v="28"/>
    </i>
    <i r="1">
      <x v="374"/>
    </i>
    <i r="1">
      <x v="375"/>
    </i>
    <i r="1">
      <x v="615"/>
    </i>
    <i r="1">
      <x v="629"/>
    </i>
    <i r="1">
      <x v="695"/>
    </i>
    <i r="1">
      <x v="753"/>
    </i>
    <i r="1">
      <x v="830"/>
    </i>
    <i r="1">
      <x v="835"/>
    </i>
    <i r="1">
      <x v="855"/>
    </i>
    <i r="1">
      <x v="948"/>
    </i>
    <i r="1">
      <x v="1130"/>
    </i>
    <i r="1">
      <x v="1135"/>
    </i>
    <i r="1">
      <x v="1136"/>
    </i>
    <i r="1">
      <x v="1287"/>
    </i>
    <i r="1">
      <x v="1360"/>
    </i>
    <i r="1">
      <x v="1486"/>
    </i>
    <i r="1">
      <x v="1488"/>
    </i>
    <i r="1">
      <x v="1505"/>
    </i>
    <i r="1">
      <x v="1723"/>
    </i>
    <i r="1">
      <x v="1776"/>
    </i>
    <i r="1">
      <x v="1869"/>
    </i>
    <i r="1">
      <x v="1872"/>
    </i>
    <i r="1">
      <x v="2018"/>
    </i>
    <i r="1">
      <x v="2352"/>
    </i>
    <i r="1">
      <x v="2440"/>
    </i>
    <i r="1">
      <x v="2685"/>
    </i>
    <i r="1">
      <x v="2881"/>
    </i>
    <i r="1">
      <x v="2888"/>
    </i>
    <i r="1">
      <x v="2901"/>
    </i>
    <i r="1">
      <x v="3298"/>
    </i>
    <i r="1">
      <x v="3395"/>
    </i>
    <i r="1">
      <x v="3407"/>
    </i>
    <i r="1">
      <x v="3610"/>
    </i>
    <i r="1">
      <x v="3820"/>
    </i>
    <i r="1">
      <x v="3869"/>
    </i>
    <i r="1">
      <x v="3981"/>
    </i>
    <i r="1">
      <x v="4436"/>
    </i>
    <i r="1">
      <x v="4441"/>
    </i>
    <i r="1">
      <x v="4539"/>
    </i>
    <i r="1">
      <x v="4549"/>
    </i>
    <i>
      <x v="29"/>
    </i>
    <i r="1">
      <x v="281"/>
    </i>
    <i r="1">
      <x v="674"/>
    </i>
    <i r="1">
      <x v="718"/>
    </i>
    <i r="1">
      <x v="719"/>
    </i>
    <i r="1">
      <x v="991"/>
    </i>
    <i r="1">
      <x v="1283"/>
    </i>
    <i r="1">
      <x v="1324"/>
    </i>
    <i r="1">
      <x v="1459"/>
    </i>
    <i r="1">
      <x v="2027"/>
    </i>
    <i r="1">
      <x v="2155"/>
    </i>
    <i r="1">
      <x v="2586"/>
    </i>
    <i r="1">
      <x v="2970"/>
    </i>
    <i r="1">
      <x v="3076"/>
    </i>
    <i r="1">
      <x v="3325"/>
    </i>
    <i r="1">
      <x v="3762"/>
    </i>
    <i r="1">
      <x v="3877"/>
    </i>
    <i r="1">
      <x v="3879"/>
    </i>
    <i r="1">
      <x v="4194"/>
    </i>
    <i r="1">
      <x v="4352"/>
    </i>
    <i r="1">
      <x v="4402"/>
    </i>
    <i>
      <x v="30"/>
    </i>
    <i r="1">
      <x v="289"/>
    </i>
    <i r="1">
      <x v="290"/>
    </i>
    <i r="1">
      <x v="524"/>
    </i>
    <i r="1">
      <x v="674"/>
    </i>
    <i r="1">
      <x v="1427"/>
    </i>
    <i r="1">
      <x v="1772"/>
    </i>
    <i r="1">
      <x v="1840"/>
    </i>
    <i r="1">
      <x v="2925"/>
    </i>
    <i r="1">
      <x v="2942"/>
    </i>
    <i>
      <x v="31"/>
    </i>
    <i r="1">
      <x v="292"/>
    </i>
    <i>
      <x v="32"/>
    </i>
    <i r="1">
      <x v="306"/>
    </i>
    <i r="1">
      <x v="1099"/>
    </i>
    <i r="1">
      <x v="1195"/>
    </i>
    <i r="1">
      <x v="1966"/>
    </i>
    <i r="1">
      <x v="2996"/>
    </i>
    <i r="1">
      <x v="4030"/>
    </i>
    <i r="1">
      <x v="4178"/>
    </i>
    <i>
      <x v="33"/>
    </i>
    <i r="1">
      <x v="1820"/>
    </i>
    <i>
      <x v="34"/>
    </i>
    <i r="1">
      <x v="341"/>
    </i>
    <i>
      <x v="35"/>
    </i>
    <i r="1">
      <x v="64"/>
    </i>
    <i r="1">
      <x v="347"/>
    </i>
    <i r="1">
      <x v="348"/>
    </i>
    <i r="1">
      <x v="912"/>
    </i>
    <i r="1">
      <x v="1325"/>
    </i>
    <i r="1">
      <x v="1342"/>
    </i>
    <i r="1">
      <x v="1477"/>
    </i>
    <i r="1">
      <x v="1935"/>
    </i>
    <i r="1">
      <x v="2297"/>
    </i>
    <i r="1">
      <x v="2670"/>
    </i>
    <i r="1">
      <x v="3410"/>
    </i>
    <i r="1">
      <x v="3917"/>
    </i>
    <i r="1">
      <x v="3984"/>
    </i>
    <i r="1">
      <x v="4141"/>
    </i>
    <i r="1">
      <x v="4433"/>
    </i>
    <i>
      <x v="36"/>
    </i>
    <i r="1">
      <x v="674"/>
    </i>
    <i r="1">
      <x v="764"/>
    </i>
    <i r="1">
      <x v="1471"/>
    </i>
    <i r="1">
      <x v="2918"/>
    </i>
    <i r="1">
      <x v="3405"/>
    </i>
    <i r="1">
      <x v="3472"/>
    </i>
    <i r="1">
      <x v="3744"/>
    </i>
    <i>
      <x v="37"/>
    </i>
    <i r="1">
      <x v="362"/>
    </i>
    <i r="1">
      <x v="363"/>
    </i>
    <i r="1">
      <x v="364"/>
    </i>
    <i r="1">
      <x v="911"/>
    </i>
    <i r="1">
      <x v="1286"/>
    </i>
    <i r="1">
      <x v="2074"/>
    </i>
    <i r="1">
      <x v="2439"/>
    </i>
    <i r="1">
      <x v="2555"/>
    </i>
    <i r="1">
      <x v="2634"/>
    </i>
    <i r="1">
      <x v="3143"/>
    </i>
    <i r="1">
      <x v="3617"/>
    </i>
    <i r="1">
      <x v="3669"/>
    </i>
    <i r="1">
      <x v="4074"/>
    </i>
    <i r="1">
      <x v="4154"/>
    </i>
    <i r="1">
      <x v="4433"/>
    </i>
    <i r="1">
      <x v="4520"/>
    </i>
    <i>
      <x v="38"/>
    </i>
    <i r="1">
      <x v="369"/>
    </i>
    <i r="1">
      <x v="472"/>
    </i>
    <i r="1">
      <x v="742"/>
    </i>
    <i r="1">
      <x v="2290"/>
    </i>
    <i r="1">
      <x v="2550"/>
    </i>
    <i r="1">
      <x v="2849"/>
    </i>
    <i r="1">
      <x v="2949"/>
    </i>
    <i r="1">
      <x v="2989"/>
    </i>
    <i r="1">
      <x v="3277"/>
    </i>
    <i r="1">
      <x v="3665"/>
    </i>
    <i r="1">
      <x v="3883"/>
    </i>
    <i r="1">
      <x v="4017"/>
    </i>
    <i r="1">
      <x v="4189"/>
    </i>
    <i r="1">
      <x v="4350"/>
    </i>
    <i>
      <x v="39"/>
    </i>
    <i r="1">
      <x v="379"/>
    </i>
    <i r="1">
      <x v="380"/>
    </i>
    <i r="1">
      <x v="1742"/>
    </i>
    <i r="1">
      <x v="1869"/>
    </i>
    <i r="1">
      <x v="2842"/>
    </i>
    <i>
      <x v="40"/>
    </i>
    <i r="1">
      <x v="384"/>
    </i>
    <i>
      <x v="41"/>
    </i>
    <i r="1">
      <x v="1101"/>
    </i>
    <i r="1">
      <x v="4111"/>
    </i>
    <i r="1">
      <x v="4165"/>
    </i>
    <i>
      <x v="42"/>
    </i>
    <i r="1">
      <x v="386"/>
    </i>
    <i r="1">
      <x v="387"/>
    </i>
    <i>
      <x v="43"/>
    </i>
    <i r="1">
      <x v="388"/>
    </i>
    <i r="1">
      <x v="389"/>
    </i>
    <i r="1">
      <x v="3504"/>
    </i>
    <i>
      <x v="44"/>
    </i>
    <i r="1">
      <x v="399"/>
    </i>
    <i r="1">
      <x v="400"/>
    </i>
    <i r="1">
      <x v="1854"/>
    </i>
    <i>
      <x v="45"/>
    </i>
    <i r="1">
      <x v="1084"/>
    </i>
    <i r="1">
      <x v="1577"/>
    </i>
    <i r="1">
      <x v="1621"/>
    </i>
    <i r="1">
      <x v="2986"/>
    </i>
    <i r="1">
      <x v="3137"/>
    </i>
    <i>
      <x v="46"/>
    </i>
    <i r="1">
      <x v="416"/>
    </i>
    <i>
      <x v="47"/>
    </i>
    <i r="1">
      <x v="428"/>
    </i>
    <i r="1">
      <x v="429"/>
    </i>
    <i r="1">
      <x v="430"/>
    </i>
    <i r="1">
      <x v="2957"/>
    </i>
    <i>
      <x v="48"/>
    </i>
    <i r="1">
      <x v="433"/>
    </i>
    <i r="1">
      <x v="434"/>
    </i>
    <i r="1">
      <x v="435"/>
    </i>
    <i>
      <x v="49"/>
    </i>
    <i r="1">
      <x v="32"/>
    </i>
    <i r="1">
      <x v="448"/>
    </i>
    <i r="1">
      <x v="1204"/>
    </i>
    <i r="1">
      <x v="1544"/>
    </i>
    <i r="1">
      <x v="2427"/>
    </i>
    <i r="1">
      <x v="2618"/>
    </i>
    <i r="1">
      <x v="2642"/>
    </i>
    <i r="1">
      <x v="3299"/>
    </i>
    <i r="1">
      <x v="3391"/>
    </i>
    <i r="1">
      <x v="3605"/>
    </i>
    <i r="1">
      <x v="4522"/>
    </i>
    <i>
      <x v="50"/>
    </i>
    <i r="1">
      <x v="451"/>
    </i>
    <i r="1">
      <x v="2089"/>
    </i>
    <i r="1">
      <x v="4285"/>
    </i>
    <i>
      <x v="51"/>
    </i>
    <i r="1">
      <x v="457"/>
    </i>
    <i>
      <x v="52"/>
    </i>
    <i r="1">
      <x v="461"/>
    </i>
    <i>
      <x v="53"/>
    </i>
    <i r="1">
      <x v="475"/>
    </i>
    <i>
      <x v="54"/>
    </i>
    <i r="1">
      <x v="2096"/>
    </i>
    <i r="1">
      <x v="3026"/>
    </i>
    <i>
      <x v="55"/>
    </i>
    <i r="1">
      <x v="236"/>
    </i>
    <i r="1">
      <x v="492"/>
    </i>
    <i r="1">
      <x v="598"/>
    </i>
    <i r="1">
      <x v="723"/>
    </i>
    <i r="1">
      <x v="1634"/>
    </i>
    <i r="1">
      <x v="1986"/>
    </i>
    <i r="1">
      <x v="2516"/>
    </i>
    <i>
      <x v="56"/>
    </i>
    <i r="1">
      <x v="494"/>
    </i>
    <i>
      <x v="57"/>
    </i>
    <i r="1">
      <x v="506"/>
    </i>
    <i r="1">
      <x v="1488"/>
    </i>
    <i r="1">
      <x v="2383"/>
    </i>
    <i r="1">
      <x v="2685"/>
    </i>
    <i r="1">
      <x v="3610"/>
    </i>
    <i r="1">
      <x v="4433"/>
    </i>
    <i>
      <x v="58"/>
    </i>
    <i r="1">
      <x v="512"/>
    </i>
    <i r="1">
      <x v="513"/>
    </i>
    <i r="1">
      <x v="2033"/>
    </i>
    <i r="1">
      <x v="3010"/>
    </i>
    <i r="1">
      <x v="4021"/>
    </i>
    <i r="1">
      <x v="4541"/>
    </i>
    <i>
      <x v="59"/>
    </i>
    <i r="1">
      <x v="517"/>
    </i>
    <i>
      <x v="60"/>
    </i>
    <i r="1">
      <x v="518"/>
    </i>
    <i r="1">
      <x v="1078"/>
    </i>
    <i r="1">
      <x v="1365"/>
    </i>
    <i r="1">
      <x v="4164"/>
    </i>
    <i r="1">
      <x v="4384"/>
    </i>
    <i>
      <x v="61"/>
    </i>
    <i r="1">
      <x v="123"/>
    </i>
    <i r="1">
      <x v="1234"/>
    </i>
    <i r="1">
      <x v="1389"/>
    </i>
    <i r="1">
      <x v="1707"/>
    </i>
    <i r="1">
      <x v="2182"/>
    </i>
    <i r="1">
      <x v="2565"/>
    </i>
    <i r="1">
      <x v="3280"/>
    </i>
    <i>
      <x v="62"/>
    </i>
    <i r="1">
      <x v="1219"/>
    </i>
    <i r="1">
      <x v="1220"/>
    </i>
    <i>
      <x v="63"/>
    </i>
    <i r="1">
      <x v="537"/>
    </i>
    <i r="1">
      <x v="539"/>
    </i>
    <i r="1">
      <x v="1614"/>
    </i>
    <i r="1">
      <x v="2023"/>
    </i>
    <i r="1">
      <x v="2797"/>
    </i>
    <i r="1">
      <x v="3688"/>
    </i>
    <i r="1">
      <x v="4190"/>
    </i>
    <i r="1">
      <x v="4304"/>
    </i>
    <i r="1">
      <x v="4464"/>
    </i>
    <i>
      <x v="64"/>
    </i>
    <i r="1">
      <x v="252"/>
    </i>
    <i r="1">
      <x v="409"/>
    </i>
    <i r="1">
      <x v="541"/>
    </i>
    <i r="1">
      <x v="690"/>
    </i>
    <i r="1">
      <x v="1108"/>
    </i>
    <i r="1">
      <x v="1305"/>
    </i>
    <i r="1">
      <x v="2018"/>
    </i>
    <i r="1">
      <x v="2157"/>
    </i>
    <i r="1">
      <x v="2549"/>
    </i>
    <i r="1">
      <x v="3590"/>
    </i>
    <i r="1">
      <x v="4537"/>
    </i>
    <i>
      <x v="65"/>
    </i>
    <i r="1">
      <x v="549"/>
    </i>
    <i r="1">
      <x v="550"/>
    </i>
    <i>
      <x v="66"/>
    </i>
    <i r="1">
      <x v="405"/>
    </i>
    <i r="1">
      <x v="570"/>
    </i>
    <i r="1">
      <x v="592"/>
    </i>
    <i r="1">
      <x v="636"/>
    </i>
    <i r="1">
      <x v="1450"/>
    </i>
    <i r="1">
      <x v="2511"/>
    </i>
    <i r="1">
      <x v="2622"/>
    </i>
    <i r="1">
      <x v="2802"/>
    </i>
    <i r="1">
      <x v="3599"/>
    </i>
    <i r="1">
      <x v="3630"/>
    </i>
    <i r="1">
      <x v="3850"/>
    </i>
    <i r="1">
      <x v="4345"/>
    </i>
    <i>
      <x v="67"/>
    </i>
    <i r="1">
      <x v="2733"/>
    </i>
    <i>
      <x v="68"/>
    </i>
    <i r="1">
      <x v="574"/>
    </i>
    <i r="1">
      <x v="874"/>
    </i>
    <i>
      <x v="69"/>
    </i>
    <i r="1">
      <x v="88"/>
    </i>
    <i r="1">
      <x v="89"/>
    </i>
    <i r="1">
      <x v="228"/>
    </i>
    <i r="1">
      <x v="229"/>
    </i>
    <i r="1">
      <x v="308"/>
    </i>
    <i r="1">
      <x v="368"/>
    </i>
    <i r="1">
      <x v="456"/>
    </i>
    <i r="1">
      <x v="590"/>
    </i>
    <i r="1">
      <x v="591"/>
    </i>
    <i r="1">
      <x v="599"/>
    </i>
    <i r="1">
      <x v="600"/>
    </i>
    <i r="1">
      <x v="634"/>
    </i>
    <i r="1">
      <x v="709"/>
    </i>
    <i r="1">
      <x v="781"/>
    </i>
    <i r="1">
      <x v="857"/>
    </i>
    <i r="1">
      <x v="971"/>
    </i>
    <i r="1">
      <x v="1016"/>
    </i>
    <i r="1">
      <x v="1097"/>
    </i>
    <i r="1">
      <x v="1098"/>
    </i>
    <i r="1">
      <x v="1330"/>
    </i>
    <i r="1">
      <x v="1331"/>
    </i>
    <i r="1">
      <x v="1576"/>
    </i>
    <i r="1">
      <x v="1728"/>
    </i>
    <i r="1">
      <x v="1813"/>
    </i>
    <i r="1">
      <x v="2072"/>
    </i>
    <i r="1">
      <x v="2132"/>
    </i>
    <i r="1">
      <x v="2189"/>
    </i>
    <i r="1">
      <x v="2253"/>
    </i>
    <i r="1">
      <x v="2254"/>
    </i>
    <i r="1">
      <x v="2261"/>
    </i>
    <i r="1">
      <x v="2295"/>
    </i>
    <i r="1">
      <x v="2298"/>
    </i>
    <i r="1">
      <x v="2304"/>
    </i>
    <i r="1">
      <x v="2577"/>
    </i>
    <i r="1">
      <x v="2582"/>
    </i>
    <i r="1">
      <x v="2594"/>
    </i>
    <i r="1">
      <x v="2854"/>
    </i>
    <i r="1">
      <x v="2933"/>
    </i>
    <i r="1">
      <x v="2944"/>
    </i>
    <i r="1">
      <x v="3010"/>
    </i>
    <i r="1">
      <x v="3133"/>
    </i>
    <i r="1">
      <x v="3163"/>
    </i>
    <i r="1">
      <x v="3264"/>
    </i>
    <i r="1">
      <x v="3493"/>
    </i>
    <i r="1">
      <x v="3494"/>
    </i>
    <i r="1">
      <x v="3696"/>
    </i>
    <i r="1">
      <x v="3714"/>
    </i>
    <i r="1">
      <x v="3716"/>
    </i>
    <i r="1">
      <x v="3859"/>
    </i>
    <i r="1">
      <x v="4125"/>
    </i>
    <i r="1">
      <x v="4163"/>
    </i>
    <i r="1">
      <x v="4218"/>
    </i>
    <i r="1">
      <x v="4340"/>
    </i>
    <i r="1">
      <x v="4368"/>
    </i>
    <i r="1">
      <x v="4369"/>
    </i>
    <i r="1">
      <x v="4395"/>
    </i>
    <i r="1">
      <x v="4590"/>
    </i>
    <i>
      <x v="70"/>
    </i>
    <i r="1">
      <x v="30"/>
    </i>
    <i r="1">
      <x v="596"/>
    </i>
    <i>
      <x v="71"/>
    </i>
    <i r="1">
      <x v="2018"/>
    </i>
    <i>
      <x v="72"/>
    </i>
    <i r="1">
      <x v="2784"/>
    </i>
    <i>
      <x v="73"/>
    </i>
    <i r="1">
      <x v="143"/>
    </i>
    <i r="1">
      <x v="145"/>
    </i>
    <i r="1">
      <x v="2698"/>
    </i>
    <i r="1">
      <x v="2976"/>
    </i>
    <i r="1">
      <x v="4208"/>
    </i>
    <i>
      <x v="74"/>
    </i>
    <i r="1">
      <x v="583"/>
    </i>
    <i r="1">
      <x v="638"/>
    </i>
    <i r="1">
      <x v="639"/>
    </i>
    <i r="1">
      <x v="702"/>
    </i>
    <i r="1">
      <x v="920"/>
    </i>
    <i r="1">
      <x v="1922"/>
    </i>
    <i r="1">
      <x v="2025"/>
    </i>
    <i r="1">
      <x v="2620"/>
    </i>
    <i r="1">
      <x v="3184"/>
    </i>
    <i r="1">
      <x v="3363"/>
    </i>
    <i r="1">
      <x v="3466"/>
    </i>
    <i r="1">
      <x v="3971"/>
    </i>
    <i r="1">
      <x v="4320"/>
    </i>
    <i>
      <x v="75"/>
    </i>
    <i r="1">
      <x v="4426"/>
    </i>
    <i>
      <x v="76"/>
    </i>
    <i r="1">
      <x v="237"/>
    </i>
    <i r="1">
      <x v="663"/>
    </i>
    <i r="1">
      <x v="955"/>
    </i>
    <i r="1">
      <x v="2679"/>
    </i>
    <i r="1">
      <x v="2962"/>
    </i>
    <i r="1">
      <x v="3013"/>
    </i>
    <i r="1">
      <x v="4563"/>
    </i>
    <i>
      <x v="77"/>
    </i>
    <i r="1">
      <x v="669"/>
    </i>
    <i r="1">
      <x v="1743"/>
    </i>
    <i r="1">
      <x v="2323"/>
    </i>
    <i r="1">
      <x v="2361"/>
    </i>
    <i r="1">
      <x v="3389"/>
    </i>
    <i>
      <x v="78"/>
    </i>
    <i r="1">
      <x v="393"/>
    </i>
    <i r="1">
      <x v="673"/>
    </i>
    <i r="1">
      <x v="675"/>
    </i>
    <i r="1">
      <x v="677"/>
    </i>
    <i r="1">
      <x v="1225"/>
    </i>
    <i r="1">
      <x v="1594"/>
    </i>
    <i r="1">
      <x v="1712"/>
    </i>
    <i r="1">
      <x v="1737"/>
    </i>
    <i r="1">
      <x v="1802"/>
    </i>
    <i r="1">
      <x v="1875"/>
    </i>
    <i r="1">
      <x v="1994"/>
    </i>
    <i r="1">
      <x v="2085"/>
    </i>
    <i r="1">
      <x v="2137"/>
    </i>
    <i r="1">
      <x v="2525"/>
    </i>
    <i r="1">
      <x v="2685"/>
    </i>
    <i r="1">
      <x v="2958"/>
    </i>
    <i r="1">
      <x v="3226"/>
    </i>
    <i r="1">
      <x v="3227"/>
    </i>
    <i r="1">
      <x v="3255"/>
    </i>
    <i r="1">
      <x v="3541"/>
    </i>
    <i r="1">
      <x v="3546"/>
    </i>
    <i r="1">
      <x v="3610"/>
    </i>
    <i r="1">
      <x v="4097"/>
    </i>
    <i r="1">
      <x v="4544"/>
    </i>
    <i>
      <x v="79"/>
    </i>
    <i r="1">
      <x v="51"/>
    </i>
    <i r="1">
      <x v="674"/>
    </i>
    <i r="1">
      <x v="3388"/>
    </i>
    <i r="1">
      <x v="4004"/>
    </i>
    <i>
      <x v="80"/>
    </i>
    <i r="1">
      <x v="679"/>
    </i>
    <i r="1">
      <x v="972"/>
    </i>
    <i r="1">
      <x v="3450"/>
    </i>
    <i r="1">
      <x v="3728"/>
    </i>
    <i>
      <x v="81"/>
    </i>
    <i r="1">
      <x v="209"/>
    </i>
    <i r="1">
      <x v="407"/>
    </i>
    <i r="1">
      <x v="622"/>
    </i>
    <i r="1">
      <x v="641"/>
    </i>
    <i r="1">
      <x v="678"/>
    </i>
    <i r="1">
      <x v="685"/>
    </i>
    <i r="1">
      <x v="692"/>
    </i>
    <i r="1">
      <x v="1100"/>
    </i>
    <i r="1">
      <x v="1302"/>
    </i>
    <i r="1">
      <x v="2045"/>
    </i>
    <i r="1">
      <x v="2244"/>
    </i>
    <i r="1">
      <x v="2491"/>
    </i>
    <i r="1">
      <x v="2514"/>
    </i>
    <i r="1">
      <x v="2533"/>
    </i>
    <i r="1">
      <x v="3230"/>
    </i>
    <i r="1">
      <x v="3684"/>
    </i>
    <i r="1">
      <x v="3896"/>
    </i>
    <i r="1">
      <x v="4359"/>
    </i>
    <i r="1">
      <x v="4411"/>
    </i>
    <i r="1">
      <x v="4483"/>
    </i>
    <i r="1">
      <x v="4502"/>
    </i>
    <i>
      <x v="82"/>
    </i>
    <i r="1">
      <x v="221"/>
    </i>
    <i r="1">
      <x v="269"/>
    </i>
    <i r="1">
      <x v="654"/>
    </i>
    <i r="1">
      <x v="734"/>
    </i>
    <i r="1">
      <x v="1600"/>
    </i>
    <i r="1">
      <x v="3652"/>
    </i>
    <i r="1">
      <x v="4433"/>
    </i>
    <i r="1">
      <x v="4556"/>
    </i>
    <i>
      <x v="83"/>
    </i>
    <i r="1">
      <x v="735"/>
    </i>
    <i r="1">
      <x v="2871"/>
    </i>
    <i>
      <x v="84"/>
    </i>
    <i r="1">
      <x v="737"/>
    </i>
    <i r="1">
      <x v="1833"/>
    </i>
    <i r="1">
      <x v="2569"/>
    </i>
    <i r="1">
      <x v="2756"/>
    </i>
    <i r="1">
      <x v="2757"/>
    </i>
    <i r="1">
      <x v="2863"/>
    </i>
    <i r="1">
      <x v="2963"/>
    </i>
    <i r="1">
      <x v="3956"/>
    </i>
    <i>
      <x v="85"/>
    </i>
    <i r="1">
      <x v="16"/>
    </i>
    <i r="1">
      <x v="24"/>
    </i>
    <i r="1">
      <x v="383"/>
    </i>
    <i r="1">
      <x v="662"/>
    </i>
    <i r="1">
      <x v="714"/>
    </i>
    <i r="1">
      <x v="748"/>
    </i>
    <i r="1">
      <x v="749"/>
    </i>
    <i r="1">
      <x v="766"/>
    </i>
    <i r="1">
      <x v="1292"/>
    </i>
    <i r="1">
      <x v="1369"/>
    </i>
    <i r="1">
      <x v="1860"/>
    </i>
    <i r="1">
      <x v="2405"/>
    </i>
    <i r="1">
      <x v="2426"/>
    </i>
    <i r="1">
      <x v="2600"/>
    </i>
    <i r="1">
      <x v="2617"/>
    </i>
    <i r="1">
      <x v="2910"/>
    </i>
    <i r="1">
      <x v="3030"/>
    </i>
    <i r="1">
      <x v="3212"/>
    </i>
    <i r="1">
      <x v="3324"/>
    </i>
    <i r="1">
      <x v="3626"/>
    </i>
    <i r="1">
      <x v="3836"/>
    </i>
    <i r="1">
      <x v="3873"/>
    </i>
    <i>
      <x v="86"/>
    </i>
    <i r="1">
      <x v="84"/>
    </i>
    <i r="1">
      <x v="172"/>
    </i>
    <i r="1">
      <x v="493"/>
    </i>
    <i r="1">
      <x v="516"/>
    </i>
    <i r="1">
      <x v="535"/>
    </i>
    <i r="1">
      <x v="582"/>
    </i>
    <i r="1">
      <x v="709"/>
    </i>
    <i r="1">
      <x v="750"/>
    </i>
    <i r="1">
      <x v="751"/>
    </i>
    <i r="1">
      <x v="752"/>
    </i>
    <i r="1">
      <x v="902"/>
    </i>
    <i r="1">
      <x v="1073"/>
    </i>
    <i r="1">
      <x v="1095"/>
    </i>
    <i r="1">
      <x v="1158"/>
    </i>
    <i r="1">
      <x v="1163"/>
    </i>
    <i r="1">
      <x v="1217"/>
    </i>
    <i r="1">
      <x v="1582"/>
    </i>
    <i r="1">
      <x v="1606"/>
    </i>
    <i r="1">
      <x v="1815"/>
    </i>
    <i r="1">
      <x v="1878"/>
    </i>
    <i r="1">
      <x v="2362"/>
    </i>
    <i r="1">
      <x v="2368"/>
    </i>
    <i r="1">
      <x v="2507"/>
    </i>
    <i r="1">
      <x v="2539"/>
    </i>
    <i r="1">
      <x v="2737"/>
    </i>
    <i r="1">
      <x v="2934"/>
    </i>
    <i r="1">
      <x v="3022"/>
    </i>
    <i r="1">
      <x v="3411"/>
    </i>
    <i r="1">
      <x v="3576"/>
    </i>
    <i r="1">
      <x v="3600"/>
    </i>
    <i r="1">
      <x v="3656"/>
    </i>
    <i r="1">
      <x v="4400"/>
    </i>
    <i r="1">
      <x v="4596"/>
    </i>
    <i>
      <x v="87"/>
    </i>
    <i r="1">
      <x v="1377"/>
    </i>
    <i r="1">
      <x v="2722"/>
    </i>
    <i r="1">
      <x v="3608"/>
    </i>
    <i r="1">
      <x v="3987"/>
    </i>
    <i r="1">
      <x v="4566"/>
    </i>
    <i>
      <x v="88"/>
    </i>
    <i r="1">
      <x v="755"/>
    </i>
    <i r="1">
      <x v="1550"/>
    </i>
    <i>
      <x v="89"/>
    </i>
    <i r="1">
      <x v="1880"/>
    </i>
    <i>
      <x v="90"/>
    </i>
    <i r="1">
      <x v="709"/>
    </i>
    <i r="1">
      <x v="779"/>
    </i>
    <i r="1">
      <x v="858"/>
    </i>
    <i r="1">
      <x v="973"/>
    </i>
    <i r="1">
      <x v="1245"/>
    </i>
    <i r="1">
      <x v="2867"/>
    </i>
    <i r="1">
      <x v="3042"/>
    </i>
    <i r="1">
      <x v="3691"/>
    </i>
    <i r="1">
      <x v="4024"/>
    </i>
    <i r="1">
      <x v="4063"/>
    </i>
    <i r="1">
      <x v="4372"/>
    </i>
    <i>
      <x v="91"/>
    </i>
    <i r="1">
      <x v="110"/>
    </i>
    <i r="1">
      <x v="485"/>
    </i>
    <i r="1">
      <x v="489"/>
    </i>
    <i r="1">
      <x v="656"/>
    </i>
    <i r="1">
      <x v="681"/>
    </i>
    <i r="1">
      <x v="782"/>
    </i>
    <i r="1">
      <x v="803"/>
    </i>
    <i r="1">
      <x v="804"/>
    </i>
    <i r="1">
      <x v="805"/>
    </i>
    <i r="1">
      <x v="806"/>
    </i>
    <i r="1">
      <x v="807"/>
    </i>
    <i r="1">
      <x v="808"/>
    </i>
    <i r="1">
      <x v="809"/>
    </i>
    <i r="1">
      <x v="821"/>
    </i>
    <i r="1">
      <x v="869"/>
    </i>
    <i r="1">
      <x v="1140"/>
    </i>
    <i r="1">
      <x v="1307"/>
    </i>
    <i r="1">
      <x v="1388"/>
    </i>
    <i r="1">
      <x v="1457"/>
    </i>
    <i r="1">
      <x v="1499"/>
    </i>
    <i r="1">
      <x v="1542"/>
    </i>
    <i r="1">
      <x v="1550"/>
    </i>
    <i r="1">
      <x v="1585"/>
    </i>
    <i r="1">
      <x v="1651"/>
    </i>
    <i r="1">
      <x v="2005"/>
    </i>
    <i r="1">
      <x v="2011"/>
    </i>
    <i r="1">
      <x v="2018"/>
    </i>
    <i r="1">
      <x v="2141"/>
    </i>
    <i r="1">
      <x v="2368"/>
    </i>
    <i r="1">
      <x v="2383"/>
    </i>
    <i r="1">
      <x v="2572"/>
    </i>
    <i r="1">
      <x v="2739"/>
    </i>
    <i r="1">
      <x v="2767"/>
    </i>
    <i r="1">
      <x v="2867"/>
    </i>
    <i r="1">
      <x v="2916"/>
    </i>
    <i r="1">
      <x v="3287"/>
    </i>
    <i r="1">
      <x v="3453"/>
    </i>
    <i r="1">
      <x v="3455"/>
    </i>
    <i r="1">
      <x v="3483"/>
    </i>
    <i r="1">
      <x v="3558"/>
    </i>
    <i r="1">
      <x v="3595"/>
    </i>
    <i r="1">
      <x v="3876"/>
    </i>
    <i r="1">
      <x v="4087"/>
    </i>
    <i r="1">
      <x v="4107"/>
    </i>
    <i r="1">
      <x v="4298"/>
    </i>
    <i r="1">
      <x v="4361"/>
    </i>
    <i r="1">
      <x v="4449"/>
    </i>
    <i r="1">
      <x v="4614"/>
    </i>
    <i>
      <x v="92"/>
    </i>
    <i r="1">
      <x v="179"/>
    </i>
    <i r="1">
      <x v="559"/>
    </i>
    <i r="1">
      <x v="743"/>
    </i>
    <i r="1">
      <x v="812"/>
    </i>
    <i r="1">
      <x v="813"/>
    </i>
    <i r="1">
      <x v="1778"/>
    </i>
    <i r="1">
      <x v="1902"/>
    </i>
    <i r="1">
      <x v="1903"/>
    </i>
    <i r="1">
      <x v="2747"/>
    </i>
    <i r="1">
      <x v="2913"/>
    </i>
    <i r="1">
      <x v="4043"/>
    </i>
    <i>
      <x v="93"/>
    </i>
    <i r="1">
      <x v="555"/>
    </i>
    <i r="1">
      <x v="816"/>
    </i>
    <i r="1">
      <x v="2339"/>
    </i>
    <i r="1">
      <x v="3765"/>
    </i>
    <i>
      <x v="94"/>
    </i>
    <i r="1">
      <x v="824"/>
    </i>
    <i>
      <x v="95"/>
    </i>
    <i r="1">
      <x v="829"/>
    </i>
    <i r="1">
      <x v="3779"/>
    </i>
    <i r="1">
      <x v="3780"/>
    </i>
    <i>
      <x v="96"/>
    </i>
    <i r="1">
      <x v="9"/>
    </i>
    <i r="1">
      <x v="80"/>
    </i>
    <i r="1">
      <x v="412"/>
    </i>
    <i r="1">
      <x v="837"/>
    </i>
    <i r="1">
      <x v="838"/>
    </i>
    <i r="1">
      <x v="864"/>
    </i>
    <i r="1">
      <x v="927"/>
    </i>
    <i r="1">
      <x v="1581"/>
    </i>
    <i r="1">
      <x v="1644"/>
    </i>
    <i r="1">
      <x v="1645"/>
    </i>
    <i r="1">
      <x v="2040"/>
    </i>
    <i r="1">
      <x v="2136"/>
    </i>
    <i r="1">
      <x v="2640"/>
    </i>
    <i r="1">
      <x v="2736"/>
    </i>
    <i r="1">
      <x v="3236"/>
    </i>
    <i r="1">
      <x v="3454"/>
    </i>
    <i r="1">
      <x v="3671"/>
    </i>
    <i r="1">
      <x v="3672"/>
    </i>
    <i r="1">
      <x v="3906"/>
    </i>
    <i r="1">
      <x v="4064"/>
    </i>
    <i r="1">
      <x v="4121"/>
    </i>
    <i r="1">
      <x v="4123"/>
    </i>
    <i r="1">
      <x v="4246"/>
    </i>
    <i r="1">
      <x v="4412"/>
    </i>
    <i r="1">
      <x v="4434"/>
    </i>
    <i r="1">
      <x v="4535"/>
    </i>
    <i r="1">
      <x v="4610"/>
    </i>
    <i>
      <x v="97"/>
    </i>
    <i r="1">
      <x v="840"/>
    </i>
    <i>
      <x v="98"/>
    </i>
    <i r="1">
      <x v="844"/>
    </i>
    <i r="1">
      <x v="845"/>
    </i>
    <i r="1">
      <x v="846"/>
    </i>
    <i r="1">
      <x v="1568"/>
    </i>
    <i r="1">
      <x v="1999"/>
    </i>
    <i>
      <x v="99"/>
    </i>
    <i r="1">
      <x v="142"/>
    </i>
    <i r="1">
      <x v="156"/>
    </i>
    <i r="1">
      <x v="502"/>
    </i>
    <i r="1">
      <x v="511"/>
    </i>
    <i r="1">
      <x v="626"/>
    </i>
    <i r="1">
      <x v="659"/>
    </i>
    <i r="1">
      <x v="689"/>
    </i>
    <i r="1">
      <x v="798"/>
    </i>
    <i r="1">
      <x v="987"/>
    </i>
    <i r="1">
      <x v="1072"/>
    </i>
    <i r="1">
      <x v="1094"/>
    </i>
    <i r="1">
      <x v="1286"/>
    </i>
    <i r="1">
      <x v="1310"/>
    </i>
    <i r="1">
      <x v="1459"/>
    </i>
    <i r="1">
      <x v="2018"/>
    </i>
    <i r="1">
      <x v="2152"/>
    </i>
    <i r="1">
      <x v="2319"/>
    </i>
    <i r="1">
      <x v="2440"/>
    </i>
    <i r="1">
      <x v="2629"/>
    </i>
    <i r="1">
      <x v="2672"/>
    </i>
    <i r="1">
      <x v="2685"/>
    </i>
    <i r="1">
      <x v="3400"/>
    </i>
    <i r="1">
      <x v="3568"/>
    </i>
    <i r="1">
      <x v="3606"/>
    </i>
    <i r="1">
      <x v="3610"/>
    </i>
    <i r="1">
      <x v="3614"/>
    </i>
    <i r="1">
      <x v="3625"/>
    </i>
    <i r="1">
      <x v="4157"/>
    </i>
    <i r="1">
      <x v="4415"/>
    </i>
    <i r="1">
      <x v="4433"/>
    </i>
    <i r="1">
      <x v="4492"/>
    </i>
    <i r="1">
      <x v="4558"/>
    </i>
    <i>
      <x v="100"/>
    </i>
    <i r="1">
      <x v="12"/>
    </i>
    <i r="1">
      <x v="242"/>
    </i>
    <i r="1">
      <x v="293"/>
    </i>
    <i r="1">
      <x v="680"/>
    </i>
    <i r="1">
      <x v="826"/>
    </i>
    <i r="1">
      <x v="859"/>
    </i>
    <i r="1">
      <x v="860"/>
    </i>
    <i r="1">
      <x v="952"/>
    </i>
    <i r="1">
      <x v="1311"/>
    </i>
    <i r="1">
      <x v="1610"/>
    </i>
    <i r="1">
      <x v="2255"/>
    </i>
    <i r="1">
      <x v="2291"/>
    </i>
    <i r="1">
      <x v="2466"/>
    </i>
    <i r="1">
      <x v="2529"/>
    </i>
    <i r="1">
      <x v="2573"/>
    </i>
    <i r="1">
      <x v="2932"/>
    </i>
    <i r="1">
      <x v="3470"/>
    </i>
    <i r="1">
      <x v="3820"/>
    </i>
    <i r="1">
      <x v="4061"/>
    </i>
    <i r="1">
      <x v="4155"/>
    </i>
    <i r="1">
      <x v="4402"/>
    </i>
    <i r="1">
      <x v="4442"/>
    </i>
    <i r="1">
      <x v="4475"/>
    </i>
    <i r="1">
      <x v="4476"/>
    </i>
    <i r="1">
      <x v="4477"/>
    </i>
    <i r="1">
      <x v="4510"/>
    </i>
    <i>
      <x v="101"/>
    </i>
    <i r="1">
      <x v="449"/>
    </i>
    <i r="1">
      <x v="870"/>
    </i>
    <i r="1">
      <x v="871"/>
    </i>
    <i r="1">
      <x v="2053"/>
    </i>
    <i r="1">
      <x v="2077"/>
    </i>
    <i r="1">
      <x v="2181"/>
    </i>
    <i r="1">
      <x v="2614"/>
    </i>
    <i r="1">
      <x v="2772"/>
    </i>
    <i>
      <x v="102"/>
    </i>
    <i r="1">
      <x v="839"/>
    </i>
    <i r="1">
      <x v="2676"/>
    </i>
    <i r="1">
      <x v="3078"/>
    </i>
    <i r="1">
      <x v="3436"/>
    </i>
    <i r="1">
      <x v="4469"/>
    </i>
    <i r="1">
      <x v="4618"/>
    </i>
    <i>
      <x v="103"/>
    </i>
    <i r="1">
      <x v="657"/>
    </i>
    <i r="1">
      <x v="877"/>
    </i>
    <i r="1">
      <x v="878"/>
    </i>
    <i>
      <x v="104"/>
    </i>
    <i r="1">
      <x v="883"/>
    </i>
    <i r="1">
      <x v="884"/>
    </i>
    <i r="1">
      <x v="885"/>
    </i>
    <i r="1">
      <x v="3889"/>
    </i>
    <i>
      <x v="105"/>
    </i>
    <i r="1">
      <x v="247"/>
    </i>
    <i r="1">
      <x v="360"/>
    </i>
    <i r="1">
      <x v="687"/>
    </i>
    <i r="1">
      <x v="772"/>
    </i>
    <i r="1">
      <x v="881"/>
    </i>
    <i r="1">
      <x v="886"/>
    </i>
    <i r="1">
      <x v="1228"/>
    </i>
    <i r="1">
      <x v="1545"/>
    </i>
    <i r="1">
      <x v="1574"/>
    </i>
    <i r="1">
      <x v="1853"/>
    </i>
    <i r="1">
      <x v="2018"/>
    </i>
    <i r="1">
      <x v="2048"/>
    </i>
    <i r="1">
      <x v="2360"/>
    </i>
    <i r="1">
      <x v="2384"/>
    </i>
    <i r="1">
      <x v="2953"/>
    </i>
    <i r="1">
      <x v="3099"/>
    </i>
    <i r="1">
      <x v="3102"/>
    </i>
    <i r="1">
      <x v="3208"/>
    </i>
    <i r="1">
      <x v="4048"/>
    </i>
    <i r="1">
      <x v="4332"/>
    </i>
    <i r="1">
      <x v="4339"/>
    </i>
    <i r="1">
      <x v="4610"/>
    </i>
    <i>
      <x v="106"/>
    </i>
    <i r="1">
      <x v="1360"/>
    </i>
    <i r="1">
      <x v="2081"/>
    </i>
    <i r="1">
      <x v="2325"/>
    </i>
    <i r="1">
      <x v="2592"/>
    </i>
    <i r="1">
      <x v="2816"/>
    </i>
    <i r="1">
      <x v="3419"/>
    </i>
    <i r="1">
      <x v="3491"/>
    </i>
    <i r="1">
      <x v="4098"/>
    </i>
    <i r="1">
      <x v="4099"/>
    </i>
    <i r="1">
      <x v="4147"/>
    </i>
    <i r="1">
      <x v="4253"/>
    </i>
    <i>
      <x v="107"/>
    </i>
    <i r="1">
      <x v="301"/>
    </i>
    <i r="1">
      <x v="354"/>
    </i>
    <i r="1">
      <x v="906"/>
    </i>
    <i r="1">
      <x v="952"/>
    </i>
    <i r="1">
      <x v="1380"/>
    </i>
    <i r="1">
      <x v="1690"/>
    </i>
    <i r="1">
      <x v="2305"/>
    </i>
    <i r="1">
      <x v="2570"/>
    </i>
    <i r="1">
      <x v="2723"/>
    </i>
    <i r="1">
      <x v="2724"/>
    </i>
    <i r="1">
      <x v="2987"/>
    </i>
    <i r="1">
      <x v="3646"/>
    </i>
    <i r="1">
      <x v="3881"/>
    </i>
    <i r="1">
      <x v="3933"/>
    </i>
    <i r="1">
      <x v="4207"/>
    </i>
    <i r="1">
      <x v="4621"/>
    </i>
    <i>
      <x v="108"/>
    </i>
    <i r="1">
      <x v="940"/>
    </i>
    <i>
      <x v="109"/>
    </i>
    <i r="1">
      <x v="941"/>
    </i>
    <i>
      <x v="110"/>
    </i>
    <i r="1">
      <x v="942"/>
    </i>
    <i>
      <x v="111"/>
    </i>
    <i r="1">
      <x v="9"/>
    </i>
    <i r="1">
      <x v="415"/>
    </i>
    <i r="1">
      <x v="519"/>
    </i>
    <i r="1">
      <x v="745"/>
    </i>
    <i r="1">
      <x v="756"/>
    </i>
    <i r="1">
      <x v="946"/>
    </i>
    <i r="1">
      <x v="959"/>
    </i>
    <i r="1">
      <x v="1154"/>
    </i>
    <i r="1">
      <x v="1535"/>
    </i>
    <i r="1">
      <x v="2038"/>
    </i>
    <i r="1">
      <x v="2058"/>
    </i>
    <i r="1">
      <x v="2074"/>
    </i>
    <i r="1">
      <x v="2208"/>
    </i>
    <i r="1">
      <x v="2480"/>
    </i>
    <i r="1">
      <x v="2563"/>
    </i>
    <i r="1">
      <x v="2812"/>
    </i>
    <i r="1">
      <x v="2890"/>
    </i>
    <i r="1">
      <x v="2917"/>
    </i>
    <i r="1">
      <x v="3387"/>
    </i>
    <i r="1">
      <x v="3680"/>
    </i>
    <i r="1">
      <x v="3990"/>
    </i>
    <i r="1">
      <x v="4424"/>
    </i>
    <i r="1">
      <x v="4470"/>
    </i>
    <i r="1">
      <x v="4525"/>
    </i>
    <i r="1">
      <x v="4542"/>
    </i>
    <i>
      <x v="112"/>
    </i>
    <i r="1">
      <x v="950"/>
    </i>
    <i r="1">
      <x v="1239"/>
    </i>
    <i r="1">
      <x v="1623"/>
    </i>
    <i r="1">
      <x v="3126"/>
    </i>
    <i r="1">
      <x v="3168"/>
    </i>
    <i>
      <x v="113"/>
    </i>
    <i r="1">
      <x v="951"/>
    </i>
    <i r="1">
      <x v="3512"/>
    </i>
    <i>
      <x v="114"/>
    </i>
    <i r="1">
      <x v="241"/>
    </i>
    <i r="1">
      <x v="608"/>
    </i>
    <i r="1">
      <x v="1013"/>
    </i>
    <i r="1">
      <x v="1015"/>
    </i>
    <i r="1">
      <x v="3049"/>
    </i>
    <i r="1">
      <x v="3677"/>
    </i>
    <i r="1">
      <x v="4067"/>
    </i>
    <i r="1">
      <x v="4182"/>
    </i>
    <i>
      <x v="115"/>
    </i>
    <i r="1">
      <x v="696"/>
    </i>
    <i r="1">
      <x v="1030"/>
    </i>
    <i r="1">
      <x v="3569"/>
    </i>
    <i r="1">
      <x v="4296"/>
    </i>
    <i>
      <x v="116"/>
    </i>
    <i r="1">
      <x v="63"/>
    </i>
    <i r="1">
      <x v="650"/>
    </i>
    <i r="1">
      <x v="1028"/>
    </i>
    <i r="1">
      <x v="1505"/>
    </i>
    <i r="1">
      <x v="3362"/>
    </i>
    <i r="1">
      <x v="4120"/>
    </i>
    <i>
      <x v="117"/>
    </i>
    <i r="1">
      <x v="1031"/>
    </i>
    <i r="1">
      <x v="1032"/>
    </i>
    <i r="1">
      <x v="1224"/>
    </i>
    <i r="1">
      <x v="1727"/>
    </i>
    <i r="1">
      <x v="3794"/>
    </i>
    <i>
      <x v="118"/>
    </i>
    <i r="1">
      <x v="1039"/>
    </i>
    <i r="1">
      <x v="1040"/>
    </i>
    <i r="1">
      <x v="1041"/>
    </i>
    <i r="1">
      <x v="1042"/>
    </i>
    <i>
      <x v="119"/>
    </i>
    <i r="1">
      <x v="1164"/>
    </i>
    <i>
      <x v="120"/>
    </i>
    <i r="1">
      <x v="9"/>
    </i>
    <i r="1">
      <x v="1573"/>
    </i>
    <i r="1">
      <x v="1584"/>
    </i>
    <i r="1">
      <x v="1990"/>
    </i>
    <i r="1">
      <x v="3167"/>
    </i>
    <i r="1">
      <x v="3608"/>
    </i>
    <i>
      <x v="121"/>
    </i>
    <i r="1">
      <x v="1060"/>
    </i>
    <i>
      <x v="122"/>
    </i>
    <i r="1">
      <x v="140"/>
    </i>
    <i r="1">
      <x v="1086"/>
    </i>
    <i r="1">
      <x v="1087"/>
    </i>
    <i r="1">
      <x v="1684"/>
    </i>
    <i r="1">
      <x v="2070"/>
    </i>
    <i r="1">
      <x v="2548"/>
    </i>
    <i r="1">
      <x v="4209"/>
    </i>
    <i>
      <x v="123"/>
    </i>
    <i r="1">
      <x v="367"/>
    </i>
    <i r="1">
      <x v="479"/>
    </i>
    <i r="1">
      <x v="1113"/>
    </i>
    <i r="1">
      <x v="1114"/>
    </i>
    <i r="1">
      <x v="4484"/>
    </i>
    <i r="1">
      <x v="4486"/>
    </i>
    <i>
      <x v="124"/>
    </i>
    <i r="1">
      <x v="54"/>
    </i>
    <i r="1">
      <x v="617"/>
    </i>
    <i r="1">
      <x v="842"/>
    </i>
    <i r="1">
      <x v="1116"/>
    </i>
    <i r="1">
      <x v="1124"/>
    </i>
    <i r="1">
      <x v="1531"/>
    </i>
    <i r="1">
      <x v="1552"/>
    </i>
    <i r="1">
      <x v="1688"/>
    </i>
    <i r="1">
      <x v="1912"/>
    </i>
    <i r="1">
      <x v="2363"/>
    </i>
    <i r="1">
      <x v="3070"/>
    </i>
    <i r="1">
      <x v="3356"/>
    </i>
    <i r="1">
      <x v="3528"/>
    </i>
    <i r="1">
      <x v="3536"/>
    </i>
    <i r="1">
      <x v="3976"/>
    </i>
    <i r="1">
      <x v="4051"/>
    </i>
    <i r="1">
      <x v="4257"/>
    </i>
    <i r="1">
      <x v="4416"/>
    </i>
    <i r="1">
      <x v="4422"/>
    </i>
    <i r="1">
      <x v="4548"/>
    </i>
    <i r="1">
      <x v="4613"/>
    </i>
    <i>
      <x v="125"/>
    </i>
    <i r="1">
      <x v="147"/>
    </i>
    <i r="1">
      <x v="325"/>
    </i>
    <i r="1">
      <x v="1142"/>
    </i>
    <i r="1">
      <x v="2663"/>
    </i>
    <i r="1">
      <x v="2876"/>
    </i>
    <i r="1">
      <x v="3654"/>
    </i>
    <i r="1">
      <x v="4305"/>
    </i>
    <i>
      <x v="126"/>
    </i>
    <i r="1">
      <x v="1143"/>
    </i>
    <i>
      <x v="127"/>
    </i>
    <i r="1">
      <x v="1146"/>
    </i>
    <i>
      <x v="128"/>
    </i>
    <i r="1">
      <x v="1151"/>
    </i>
    <i r="1">
      <x v="1152"/>
    </i>
    <i r="1">
      <x v="1153"/>
    </i>
    <i>
      <x v="129"/>
    </i>
    <i r="1">
      <x v="1177"/>
    </i>
    <i>
      <x v="130"/>
    </i>
    <i r="1">
      <x v="151"/>
    </i>
    <i r="1">
      <x v="193"/>
    </i>
    <i r="1">
      <x v="266"/>
    </i>
    <i r="1">
      <x v="540"/>
    </i>
    <i r="1">
      <x v="1362"/>
    </i>
    <i r="1">
      <x v="1438"/>
    </i>
    <i r="1">
      <x v="1919"/>
    </i>
    <i r="1">
      <x v="1997"/>
    </i>
    <i r="1">
      <x v="2311"/>
    </i>
    <i r="1">
      <x v="2878"/>
    </i>
    <i r="1">
      <x v="3011"/>
    </i>
    <i r="1">
      <x v="3244"/>
    </i>
    <i r="1">
      <x v="3270"/>
    </i>
    <i r="1">
      <x v="3276"/>
    </i>
    <i r="1">
      <x v="3778"/>
    </i>
    <i r="1">
      <x v="3886"/>
    </i>
    <i r="1">
      <x v="4524"/>
    </i>
    <i r="1">
      <x v="4633"/>
    </i>
    <i>
      <x v="131"/>
    </i>
    <i r="1">
      <x v="684"/>
    </i>
    <i r="1">
      <x v="1180"/>
    </i>
    <i r="1">
      <x v="1360"/>
    </i>
    <i r="1">
      <x v="1642"/>
    </i>
    <i r="1">
      <x v="1839"/>
    </i>
    <i r="1">
      <x v="2211"/>
    </i>
    <i r="1">
      <x v="2317"/>
    </i>
    <i r="1">
      <x v="2338"/>
    </i>
    <i r="1">
      <x v="2886"/>
    </i>
    <i r="1">
      <x v="2892"/>
    </i>
    <i r="1">
      <x v="3052"/>
    </i>
    <i r="1">
      <x v="3113"/>
    </i>
    <i r="1">
      <x v="3803"/>
    </i>
    <i>
      <x v="132"/>
    </i>
    <i r="1">
      <x v="840"/>
    </i>
    <i r="1">
      <x v="1186"/>
    </i>
    <i r="1">
      <x v="1187"/>
    </i>
    <i r="1">
      <x v="1308"/>
    </i>
    <i r="1">
      <x v="1589"/>
    </i>
    <i r="1">
      <x v="4158"/>
    </i>
    <i>
      <x v="133"/>
    </i>
    <i r="1">
      <x v="993"/>
    </i>
    <i r="1">
      <x v="1047"/>
    </i>
    <i r="1">
      <x v="1723"/>
    </i>
    <i r="1">
      <x v="2158"/>
    </i>
    <i r="1">
      <x v="2383"/>
    </i>
    <i r="1">
      <x v="2587"/>
    </i>
    <i r="1">
      <x v="2630"/>
    </i>
    <i r="1">
      <x v="2685"/>
    </i>
    <i r="1">
      <x v="4029"/>
    </i>
    <i r="1">
      <x v="4433"/>
    </i>
    <i r="1">
      <x v="4565"/>
    </i>
    <i>
      <x v="134"/>
    </i>
    <i r="1">
      <x v="1231"/>
    </i>
    <i r="1">
      <x v="1916"/>
    </i>
    <i r="1">
      <x v="3023"/>
    </i>
    <i r="1">
      <x v="3334"/>
    </i>
    <i r="1">
      <x v="4250"/>
    </i>
    <i>
      <x v="135"/>
    </i>
    <i r="1">
      <x v="741"/>
    </i>
    <i r="1">
      <x v="791"/>
    </i>
    <i r="1">
      <x v="840"/>
    </i>
    <i r="1">
      <x v="888"/>
    </i>
    <i r="1">
      <x v="1150"/>
    </i>
    <i r="1">
      <x v="1588"/>
    </i>
    <i r="1">
      <x v="2343"/>
    </i>
    <i r="1">
      <x v="2926"/>
    </i>
    <i r="1">
      <x v="3346"/>
    </i>
    <i r="1">
      <x v="3528"/>
    </i>
    <i r="1">
      <x v="3539"/>
    </i>
    <i r="1">
      <x v="3856"/>
    </i>
    <i r="1">
      <x v="4149"/>
    </i>
    <i r="1">
      <x v="4512"/>
    </i>
    <i r="1">
      <x v="4626"/>
    </i>
    <i>
      <x v="136"/>
    </i>
    <i r="1">
      <x v="225"/>
    </i>
    <i r="1">
      <x v="1238"/>
    </i>
    <i r="1">
      <x v="1405"/>
    </i>
    <i r="1">
      <x v="2868"/>
    </i>
    <i r="1">
      <x v="3631"/>
    </i>
    <i r="1">
      <x v="3928"/>
    </i>
    <i>
      <x v="137"/>
    </i>
    <i r="1">
      <x v="398"/>
    </i>
    <i r="1">
      <x v="1150"/>
    </i>
    <i r="1">
      <x v="1243"/>
    </i>
    <i r="1">
      <x v="1272"/>
    </i>
    <i r="1">
      <x v="2535"/>
    </i>
    <i r="1">
      <x v="2969"/>
    </i>
    <i r="1">
      <x v="2971"/>
    </i>
    <i r="1">
      <x v="3539"/>
    </i>
    <i r="1">
      <x v="3551"/>
    </i>
    <i r="1">
      <x v="3552"/>
    </i>
    <i r="1">
      <x v="3657"/>
    </i>
    <i r="1">
      <x v="3940"/>
    </i>
    <i r="1">
      <x v="3977"/>
    </i>
    <i r="1">
      <x v="4275"/>
    </i>
    <i>
      <x v="138"/>
    </i>
    <i r="1">
      <x v="206"/>
    </i>
    <i r="1">
      <x v="665"/>
    </i>
    <i r="1">
      <x v="1247"/>
    </i>
    <i r="1">
      <x v="1248"/>
    </i>
    <i r="1">
      <x v="3503"/>
    </i>
    <i>
      <x v="139"/>
    </i>
    <i r="1">
      <x v="1249"/>
    </i>
    <i r="1">
      <x v="1490"/>
    </i>
    <i r="1">
      <x v="1491"/>
    </i>
    <i>
      <x v="140"/>
    </i>
    <i r="1">
      <x v="173"/>
    </i>
    <i r="1">
      <x v="211"/>
    </i>
    <i r="1">
      <x v="218"/>
    </i>
    <i r="1">
      <x v="233"/>
    </i>
    <i r="1">
      <x v="296"/>
    </i>
    <i r="1">
      <x v="523"/>
    </i>
    <i r="1">
      <x v="553"/>
    </i>
    <i r="1">
      <x v="621"/>
    </i>
    <i r="1">
      <x v="721"/>
    </i>
    <i r="1">
      <x v="894"/>
    </i>
    <i r="1">
      <x v="895"/>
    </i>
    <i r="1">
      <x v="984"/>
    </i>
    <i r="1">
      <x v="988"/>
    </i>
    <i r="1">
      <x v="1202"/>
    </i>
    <i r="1">
      <x v="1209"/>
    </i>
    <i r="1">
      <x v="1257"/>
    </i>
    <i r="1">
      <x v="1259"/>
    </i>
    <i r="1">
      <x v="1265"/>
    </i>
    <i r="1">
      <x v="1266"/>
    </i>
    <i r="1">
      <x v="1270"/>
    </i>
    <i r="1">
      <x v="1276"/>
    </i>
    <i r="1">
      <x v="1426"/>
    </i>
    <i r="1">
      <x v="1428"/>
    </i>
    <i r="1">
      <x v="1429"/>
    </i>
    <i r="1">
      <x v="1461"/>
    </i>
    <i r="1">
      <x v="1488"/>
    </i>
    <i r="1">
      <x v="1489"/>
    </i>
    <i r="1">
      <x v="1729"/>
    </i>
    <i r="1">
      <x v="1758"/>
    </i>
    <i r="1">
      <x v="1797"/>
    </i>
    <i r="1">
      <x v="1944"/>
    </i>
    <i r="1">
      <x v="1954"/>
    </i>
    <i r="1">
      <x v="1985"/>
    </i>
    <i r="1">
      <x v="2004"/>
    </i>
    <i r="1">
      <x v="2030"/>
    </i>
    <i r="1">
      <x v="2055"/>
    </i>
    <i r="1">
      <x v="2082"/>
    </i>
    <i r="1">
      <x v="2107"/>
    </i>
    <i r="1">
      <x v="2108"/>
    </i>
    <i r="1">
      <x v="2146"/>
    </i>
    <i r="1">
      <x v="2258"/>
    </i>
    <i r="1">
      <x v="2296"/>
    </i>
    <i r="1">
      <x v="2534"/>
    </i>
    <i r="1">
      <x v="2606"/>
    </i>
    <i r="1">
      <x v="2647"/>
    </i>
    <i r="1">
      <x v="2830"/>
    </i>
    <i r="1">
      <x v="3319"/>
    </i>
    <i r="1">
      <x v="3320"/>
    </i>
    <i r="1">
      <x v="3350"/>
    </i>
    <i r="1">
      <x v="3446"/>
    </i>
    <i r="1">
      <x v="3521"/>
    </i>
    <i r="1">
      <x v="3572"/>
    </i>
    <i r="1">
      <x v="3573"/>
    </i>
    <i r="1">
      <x v="3649"/>
    </i>
    <i r="1">
      <x v="3682"/>
    </i>
    <i r="1">
      <x v="3683"/>
    </i>
    <i r="1">
      <x v="3842"/>
    </i>
    <i r="1">
      <x v="3882"/>
    </i>
    <i r="1">
      <x v="3998"/>
    </i>
    <i r="1">
      <x v="4041"/>
    </i>
    <i r="1">
      <x v="4076"/>
    </i>
    <i r="1">
      <x v="4167"/>
    </i>
    <i r="1">
      <x v="4248"/>
    </i>
    <i r="1">
      <x v="4296"/>
    </i>
    <i r="1">
      <x v="4662"/>
    </i>
    <i>
      <x v="141"/>
    </i>
    <i r="1">
      <x v="1267"/>
    </i>
    <i>
      <x v="142"/>
    </i>
    <i r="1">
      <x v="101"/>
    </i>
    <i r="1">
      <x v="1282"/>
    </i>
    <i>
      <x v="143"/>
    </i>
    <i r="1">
      <x v="177"/>
    </i>
    <i r="1">
      <x v="1289"/>
    </i>
    <i>
      <x v="144"/>
    </i>
    <i r="1">
      <x v="107"/>
    </i>
    <i r="1">
      <x v="436"/>
    </i>
    <i r="1">
      <x v="2310"/>
    </i>
    <i r="1">
      <x v="2788"/>
    </i>
    <i r="1">
      <x v="3218"/>
    </i>
    <i r="1">
      <x v="3639"/>
    </i>
    <i r="1">
      <x v="3839"/>
    </i>
    <i>
      <x v="145"/>
    </i>
    <i r="1">
      <x v="833"/>
    </i>
    <i r="1">
      <x v="1044"/>
    </i>
    <i r="1">
      <x v="1241"/>
    </i>
    <i r="1">
      <x v="1326"/>
    </i>
    <i r="1">
      <x v="1327"/>
    </i>
    <i r="1">
      <x v="1393"/>
    </i>
    <i r="1">
      <x v="4311"/>
    </i>
    <i r="1">
      <x v="4378"/>
    </i>
    <i>
      <x v="146"/>
    </i>
    <i r="1">
      <x v="674"/>
    </i>
    <i r="1">
      <x v="1010"/>
    </i>
    <i r="1">
      <x v="1394"/>
    </i>
    <i r="1">
      <x v="1400"/>
    </i>
    <i r="1">
      <x v="1601"/>
    </i>
    <i r="1">
      <x v="1817"/>
    </i>
    <i r="1">
      <x v="2130"/>
    </i>
    <i r="1">
      <x v="2383"/>
    </i>
    <i r="1">
      <x v="2779"/>
    </i>
    <i r="1">
      <x v="2961"/>
    </i>
    <i r="1">
      <x v="3013"/>
    </i>
    <i r="1">
      <x v="3100"/>
    </i>
    <i r="1">
      <x v="3299"/>
    </i>
    <i r="1">
      <x v="3587"/>
    </i>
    <i r="1">
      <x v="3623"/>
    </i>
    <i>
      <x v="147"/>
    </i>
    <i r="1">
      <x v="1333"/>
    </i>
    <i r="1">
      <x v="1334"/>
    </i>
    <i r="1">
      <x v="1335"/>
    </i>
    <i r="1">
      <x v="2524"/>
    </i>
    <i>
      <x v="148"/>
    </i>
    <i r="1">
      <x v="603"/>
    </i>
    <i r="1">
      <x v="627"/>
    </i>
    <i r="1">
      <x v="1175"/>
    </i>
    <i r="1">
      <x v="1348"/>
    </i>
    <i r="1">
      <x v="4023"/>
    </i>
    <i r="1">
      <x v="4119"/>
    </i>
    <i r="1">
      <x v="4455"/>
    </i>
    <i r="1">
      <x v="4572"/>
    </i>
    <i>
      <x v="149"/>
    </i>
    <i r="1">
      <x v="80"/>
    </i>
    <i r="1">
      <x v="645"/>
    </i>
    <i r="1">
      <x v="1353"/>
    </i>
    <i r="1">
      <x v="1652"/>
    </i>
    <i r="1">
      <x v="1894"/>
    </i>
    <i r="1">
      <x v="2257"/>
    </i>
    <i r="1">
      <x v="4665"/>
    </i>
    <i>
      <x v="150"/>
    </i>
    <i r="1">
      <x v="1364"/>
    </i>
    <i r="1">
      <x v="1675"/>
    </i>
    <i r="1">
      <x v="2543"/>
    </i>
    <i r="1">
      <x v="3035"/>
    </i>
    <i r="1">
      <x v="3087"/>
    </i>
    <i r="1">
      <x v="3509"/>
    </i>
    <i r="1">
      <x v="4553"/>
    </i>
    <i>
      <x v="151"/>
    </i>
    <i r="1">
      <x v="532"/>
    </i>
    <i r="1">
      <x v="616"/>
    </i>
    <i r="1">
      <x v="651"/>
    </i>
    <i r="1">
      <x v="703"/>
    </i>
    <i r="1">
      <x v="1121"/>
    </i>
    <i r="1">
      <x v="1360"/>
    </i>
    <i r="1">
      <x v="1569"/>
    </i>
    <i r="1">
      <x v="1847"/>
    </i>
    <i r="1">
      <x v="1991"/>
    </i>
    <i r="1">
      <x v="2069"/>
    </i>
    <i r="1">
      <x v="2147"/>
    </i>
    <i r="1">
      <x v="2321"/>
    </i>
    <i r="1">
      <x v="2751"/>
    </i>
    <i r="1">
      <x v="2992"/>
    </i>
    <i r="1">
      <x v="3002"/>
    </i>
    <i r="1">
      <x v="3385"/>
    </i>
    <i r="1">
      <x v="3887"/>
    </i>
    <i r="1">
      <x v="4172"/>
    </i>
    <i>
      <x v="152"/>
    </i>
    <i r="1">
      <x v="1371"/>
    </i>
    <i r="1">
      <x v="3855"/>
    </i>
    <i r="1">
      <x v="4358"/>
    </i>
    <i r="1">
      <x v="4664"/>
    </i>
    <i>
      <x v="153"/>
    </i>
    <i r="1">
      <x v="153"/>
    </i>
    <i r="1">
      <x v="174"/>
    </i>
    <i r="1">
      <x v="216"/>
    </i>
    <i r="1">
      <x v="265"/>
    </i>
    <i r="1">
      <x v="792"/>
    </i>
    <i r="1">
      <x v="872"/>
    </i>
    <i r="1">
      <x v="922"/>
    </i>
    <i r="1">
      <x v="939"/>
    </i>
    <i r="1">
      <x v="968"/>
    </i>
    <i r="1">
      <x v="1122"/>
    </i>
    <i r="1">
      <x v="1162"/>
    </i>
    <i r="1">
      <x v="1372"/>
    </i>
    <i r="1">
      <x v="1381"/>
    </i>
    <i r="1">
      <x v="1647"/>
    </i>
    <i r="1">
      <x v="1672"/>
    </i>
    <i r="1">
      <x v="1704"/>
    </i>
    <i r="1">
      <x v="2138"/>
    </i>
    <i r="1">
      <x v="2315"/>
    </i>
    <i r="1">
      <x v="2657"/>
    </i>
    <i r="1">
      <x v="2912"/>
    </i>
    <i r="1">
      <x v="3029"/>
    </i>
    <i r="1">
      <x v="3371"/>
    </i>
    <i r="1">
      <x v="3598"/>
    </i>
    <i r="1">
      <x v="3816"/>
    </i>
    <i r="1">
      <x v="4012"/>
    </i>
    <i r="1">
      <x v="4013"/>
    </i>
    <i r="1">
      <x v="4169"/>
    </i>
    <i r="1">
      <x v="4447"/>
    </i>
    <i>
      <x v="154"/>
    </i>
    <i r="1">
      <x v="507"/>
    </i>
    <i r="1">
      <x v="508"/>
    </i>
    <i r="1">
      <x v="1383"/>
    </i>
    <i r="1">
      <x v="1384"/>
    </i>
    <i r="1">
      <x v="2869"/>
    </i>
    <i r="1">
      <x v="3914"/>
    </i>
    <i>
      <x v="155"/>
    </i>
    <i r="1">
      <x v="1386"/>
    </i>
    <i r="1">
      <x v="1989"/>
    </i>
    <i r="1">
      <x v="2236"/>
    </i>
    <i r="1">
      <x v="2544"/>
    </i>
    <i r="1">
      <x v="3731"/>
    </i>
    <i r="1">
      <x v="4530"/>
    </i>
    <i>
      <x v="156"/>
    </i>
    <i r="1">
      <x v="1385"/>
    </i>
    <i r="1">
      <x v="1962"/>
    </i>
    <i r="1">
      <x v="3047"/>
    </i>
    <i>
      <x v="157"/>
    </i>
    <i r="1">
      <x v="1000"/>
    </i>
    <i r="1">
      <x v="1391"/>
    </i>
    <i r="1">
      <x v="1392"/>
    </i>
    <i r="1">
      <x v="1499"/>
    </i>
    <i r="1">
      <x v="1565"/>
    </i>
    <i r="1">
      <x v="1965"/>
    </i>
    <i>
      <x v="158"/>
    </i>
    <i r="1">
      <x v="1410"/>
    </i>
    <i>
      <x v="159"/>
    </i>
    <i r="1">
      <x v="234"/>
    </i>
    <i r="1">
      <x v="1242"/>
    </i>
    <i r="1">
      <x v="1416"/>
    </i>
    <i r="1">
      <x v="1417"/>
    </i>
    <i r="1">
      <x v="1746"/>
    </i>
    <i>
      <x v="160"/>
    </i>
    <i r="1">
      <x v="873"/>
    </i>
    <i r="1">
      <x v="1433"/>
    </i>
    <i r="1">
      <x v="3418"/>
    </i>
    <i r="1">
      <x v="4129"/>
    </i>
    <i r="1">
      <x v="4499"/>
    </i>
    <i>
      <x v="161"/>
    </i>
    <i r="1">
      <x v="70"/>
    </i>
    <i r="1">
      <x v="94"/>
    </i>
    <i r="1">
      <x v="95"/>
    </i>
    <i r="1">
      <x v="329"/>
    </i>
    <i r="1">
      <x v="579"/>
    </i>
    <i r="1">
      <x v="708"/>
    </i>
    <i r="1">
      <x v="767"/>
    </i>
    <i r="1">
      <x v="770"/>
    </i>
    <i r="1">
      <x v="952"/>
    </i>
    <i r="1">
      <x v="980"/>
    </i>
    <i r="1">
      <x v="1091"/>
    </i>
    <i r="1">
      <x v="1110"/>
    </i>
    <i r="1">
      <x v="1316"/>
    </i>
    <i r="1">
      <x v="1434"/>
    </i>
    <i r="1">
      <x v="1435"/>
    </i>
    <i r="1">
      <x v="1436"/>
    </i>
    <i r="1">
      <x v="1734"/>
    </i>
    <i r="1">
      <x v="1771"/>
    </i>
    <i r="1">
      <x v="1781"/>
    </i>
    <i r="1">
      <x v="2130"/>
    </i>
    <i r="1">
      <x v="2133"/>
    </i>
    <i r="1">
      <x v="2148"/>
    </i>
    <i r="1">
      <x v="2409"/>
    </i>
    <i r="1">
      <x v="2418"/>
    </i>
    <i r="1">
      <x v="2561"/>
    </i>
    <i r="1">
      <x v="2573"/>
    </i>
    <i r="1">
      <x v="2977"/>
    </i>
    <i r="1">
      <x v="3019"/>
    </i>
    <i r="1">
      <x v="3071"/>
    </i>
    <i r="1">
      <x v="3176"/>
    </i>
    <i r="1">
      <x v="3336"/>
    </i>
    <i r="1">
      <x v="3443"/>
    </i>
    <i r="1">
      <x v="3467"/>
    </i>
    <i r="1">
      <x v="3820"/>
    </i>
    <i r="1">
      <x v="3829"/>
    </i>
    <i r="1">
      <x v="3866"/>
    </i>
    <i r="1">
      <x v="3941"/>
    </i>
    <i r="1">
      <x v="3945"/>
    </i>
    <i r="1">
      <x v="4022"/>
    </i>
    <i r="1">
      <x v="4100"/>
    </i>
    <i r="1">
      <x v="4168"/>
    </i>
    <i r="1">
      <x v="4440"/>
    </i>
    <i r="1">
      <x v="4466"/>
    </i>
    <i>
      <x v="162"/>
    </i>
    <i r="1">
      <x v="1452"/>
    </i>
    <i>
      <x v="163"/>
    </i>
    <i r="1">
      <x v="1454"/>
    </i>
    <i>
      <x v="164"/>
    </i>
    <i r="1">
      <x v="3471"/>
    </i>
    <i>
      <x v="165"/>
    </i>
    <i r="1">
      <x v="1466"/>
    </i>
    <i r="1">
      <x v="1467"/>
    </i>
    <i r="1">
      <x v="1468"/>
    </i>
    <i r="1">
      <x v="1469"/>
    </i>
    <i r="1">
      <x v="1470"/>
    </i>
    <i r="1">
      <x v="1505"/>
    </i>
    <i r="1">
      <x v="2086"/>
    </i>
    <i r="1">
      <x v="2554"/>
    </i>
    <i r="1">
      <x v="2620"/>
    </i>
    <i>
      <x v="166"/>
    </i>
    <i r="1">
      <x v="454"/>
    </i>
    <i r="1">
      <x v="593"/>
    </i>
    <i r="1">
      <x v="1488"/>
    </i>
    <i r="1">
      <x v="1524"/>
    </i>
    <i r="1">
      <x v="2015"/>
    </i>
    <i r="1">
      <x v="2264"/>
    </i>
    <i r="1">
      <x v="2459"/>
    </i>
    <i r="1">
      <x v="2685"/>
    </i>
    <i r="1">
      <x v="3406"/>
    </i>
    <i r="1">
      <x v="3568"/>
    </i>
    <i r="1">
      <x v="3782"/>
    </i>
    <i r="1">
      <x v="3854"/>
    </i>
    <i r="1">
      <x v="4000"/>
    </i>
    <i r="1">
      <x v="4072"/>
    </i>
    <i r="1">
      <x v="4571"/>
    </i>
    <i>
      <x v="167"/>
    </i>
    <i r="1">
      <x v="128"/>
    </i>
    <i r="1">
      <x v="202"/>
    </i>
    <i r="1">
      <x v="458"/>
    </i>
    <i r="1">
      <x v="473"/>
    </i>
    <i r="1">
      <x v="526"/>
    </i>
    <i r="1">
      <x v="667"/>
    </i>
    <i r="1">
      <x v="1159"/>
    </i>
    <i r="1">
      <x v="1451"/>
    </i>
    <i r="1">
      <x v="1493"/>
    </i>
    <i r="1">
      <x v="1523"/>
    </i>
    <i r="1">
      <x v="1607"/>
    </i>
    <i r="1">
      <x v="1739"/>
    </i>
    <i r="1">
      <x v="1949"/>
    </i>
    <i r="1">
      <x v="1970"/>
    </i>
    <i r="1">
      <x v="1996"/>
    </i>
    <i r="1">
      <x v="2051"/>
    </i>
    <i r="1">
      <x v="2057"/>
    </i>
    <i r="1">
      <x v="2062"/>
    </i>
    <i r="1">
      <x v="2063"/>
    </i>
    <i r="1">
      <x v="2071"/>
    </i>
    <i r="1">
      <x v="2105"/>
    </i>
    <i r="1">
      <x v="2111"/>
    </i>
    <i r="1">
      <x v="2782"/>
    </i>
    <i r="1">
      <x v="2783"/>
    </i>
    <i r="1">
      <x v="2785"/>
    </i>
    <i r="1">
      <x v="2945"/>
    </i>
    <i r="1">
      <x v="3003"/>
    </i>
    <i r="1">
      <x v="3080"/>
    </i>
    <i r="1">
      <x v="3207"/>
    </i>
    <i r="1">
      <x v="3232"/>
    </i>
    <i r="1">
      <x v="3580"/>
    </i>
    <i r="1">
      <x v="3989"/>
    </i>
    <i r="1">
      <x v="4153"/>
    </i>
    <i r="1">
      <x v="4171"/>
    </i>
    <i r="1">
      <x v="4287"/>
    </i>
    <i r="1">
      <x v="4365"/>
    </i>
    <i r="1">
      <x v="4417"/>
    </i>
    <i r="1">
      <x v="4428"/>
    </i>
    <i r="1">
      <x v="4434"/>
    </i>
    <i r="1">
      <x v="4531"/>
    </i>
    <i r="1">
      <x v="4649"/>
    </i>
    <i>
      <x v="168"/>
    </i>
    <i r="1">
      <x v="851"/>
    </i>
    <i r="1">
      <x v="945"/>
    </i>
    <i r="1">
      <x v="1506"/>
    </i>
    <i r="1">
      <x v="1856"/>
    </i>
    <i r="1">
      <x v="2509"/>
    </i>
    <i r="1">
      <x v="2806"/>
    </i>
    <i>
      <x v="169"/>
    </i>
    <i r="1">
      <x v="1508"/>
    </i>
    <i r="1">
      <x v="1509"/>
    </i>
    <i>
      <x v="170"/>
    </i>
    <i r="1">
      <x v="1199"/>
    </i>
    <i>
      <x v="171"/>
    </i>
    <i r="1">
      <x v="35"/>
    </i>
    <i r="1">
      <x v="49"/>
    </i>
    <i r="1">
      <x v="52"/>
    </i>
    <i r="1">
      <x v="170"/>
    </i>
    <i r="1">
      <x v="261"/>
    </i>
    <i r="1">
      <x v="263"/>
    </i>
    <i r="1">
      <x v="272"/>
    </i>
    <i r="1">
      <x v="397"/>
    </i>
    <i r="1">
      <x v="500"/>
    </i>
    <i r="1">
      <x v="501"/>
    </i>
    <i r="1">
      <x v="509"/>
    </i>
    <i r="1">
      <x v="554"/>
    </i>
    <i r="1">
      <x v="556"/>
    </i>
    <i r="1">
      <x v="658"/>
    </i>
    <i r="1">
      <x v="840"/>
    </i>
    <i r="1">
      <x v="867"/>
    </i>
    <i r="1">
      <x v="983"/>
    </i>
    <i r="1">
      <x v="997"/>
    </i>
    <i r="1">
      <x v="1012"/>
    </i>
    <i r="1">
      <x v="1055"/>
    </i>
    <i r="1">
      <x v="1059"/>
    </i>
    <i r="1">
      <x v="1182"/>
    </i>
    <i r="1">
      <x v="1190"/>
    </i>
    <i r="1">
      <x v="1196"/>
    </i>
    <i r="1">
      <x v="1198"/>
    </i>
    <i r="1">
      <x v="1200"/>
    </i>
    <i r="1">
      <x v="1261"/>
    </i>
    <i r="1">
      <x v="1318"/>
    </i>
    <i r="1">
      <x v="1320"/>
    </i>
    <i r="1">
      <x v="1363"/>
    </i>
    <i r="1">
      <x v="1366"/>
    </i>
    <i r="1">
      <x v="1412"/>
    </i>
    <i r="1">
      <x v="1424"/>
    </i>
    <i r="1">
      <x v="1455"/>
    </i>
    <i r="1">
      <x v="1456"/>
    </i>
    <i r="1">
      <x v="1505"/>
    </i>
    <i r="1">
      <x v="1510"/>
    </i>
    <i r="1">
      <x v="1520"/>
    </i>
    <i r="1">
      <x v="1587"/>
    </i>
    <i r="1">
      <x v="1708"/>
    </i>
    <i r="1">
      <x v="1753"/>
    </i>
    <i r="1">
      <x v="1786"/>
    </i>
    <i r="1">
      <x v="1843"/>
    </i>
    <i r="1">
      <x v="1851"/>
    </i>
    <i r="1">
      <x v="1951"/>
    </i>
    <i r="1">
      <x v="1967"/>
    </i>
    <i r="1">
      <x v="1977"/>
    </i>
    <i r="1">
      <x v="2018"/>
    </i>
    <i r="1">
      <x v="2177"/>
    </i>
    <i r="1">
      <x v="2180"/>
    </i>
    <i r="1">
      <x v="2191"/>
    </i>
    <i r="1">
      <x v="2202"/>
    </i>
    <i r="1">
      <x v="2289"/>
    </i>
    <i r="1">
      <x v="2322"/>
    </i>
    <i r="1">
      <x v="2383"/>
    </i>
    <i r="1">
      <x v="2488"/>
    </i>
    <i r="1">
      <x v="2559"/>
    </i>
    <i r="1">
      <x v="2560"/>
    </i>
    <i r="1">
      <x v="2605"/>
    </i>
    <i r="1">
      <x v="2669"/>
    </i>
    <i r="1">
      <x v="2678"/>
    </i>
    <i r="1">
      <x v="2690"/>
    </i>
    <i r="1">
      <x v="2744"/>
    </i>
    <i r="1">
      <x v="2798"/>
    </i>
    <i r="1">
      <x v="2850"/>
    </i>
    <i r="1">
      <x v="2884"/>
    </i>
    <i r="1">
      <x v="2959"/>
    </i>
    <i r="1">
      <x v="3266"/>
    </i>
    <i r="1">
      <x v="3269"/>
    </i>
    <i r="1">
      <x v="3273"/>
    </i>
    <i r="1">
      <x v="3349"/>
    </i>
    <i r="1">
      <x v="3377"/>
    </i>
    <i r="1">
      <x v="3583"/>
    </i>
    <i r="1">
      <x v="3594"/>
    </i>
    <i r="1">
      <x v="3611"/>
    </i>
    <i r="1">
      <x v="3644"/>
    </i>
    <i r="1">
      <x v="3673"/>
    </i>
    <i r="1">
      <x v="3792"/>
    </i>
    <i r="1">
      <x v="3820"/>
    </i>
    <i r="1">
      <x v="3904"/>
    </i>
    <i r="1">
      <x v="3973"/>
    </i>
    <i r="1">
      <x v="4038"/>
    </i>
    <i r="1">
      <x v="4043"/>
    </i>
    <i r="1">
      <x v="4048"/>
    </i>
    <i r="1">
      <x v="4101"/>
    </i>
    <i r="1">
      <x v="4112"/>
    </i>
    <i r="1">
      <x v="4140"/>
    </i>
    <i r="1">
      <x v="4166"/>
    </i>
    <i r="1">
      <x v="4229"/>
    </i>
    <i r="1">
      <x v="4318"/>
    </i>
    <i r="1">
      <x v="4341"/>
    </i>
    <i r="1">
      <x v="4355"/>
    </i>
    <i r="1">
      <x v="4439"/>
    </i>
    <i r="1">
      <x v="4445"/>
    </i>
    <i r="1">
      <x v="4564"/>
    </i>
    <i r="1">
      <x v="4568"/>
    </i>
    <i r="1">
      <x v="4585"/>
    </i>
    <i r="1">
      <x v="4587"/>
    </i>
    <i r="1">
      <x v="4645"/>
    </i>
    <i>
      <x v="172"/>
    </i>
    <i r="1">
      <x v="11"/>
    </i>
    <i r="1">
      <x v="330"/>
    </i>
    <i r="1">
      <x v="848"/>
    </i>
    <i r="1">
      <x v="960"/>
    </i>
    <i r="1">
      <x v="1403"/>
    </i>
    <i r="1">
      <x v="1616"/>
    </i>
    <i r="1">
      <x v="1798"/>
    </i>
    <i r="1">
      <x v="2256"/>
    </i>
    <i r="1">
      <x v="2262"/>
    </i>
    <i r="1">
      <x v="2573"/>
    </i>
    <i r="1">
      <x v="2940"/>
    </i>
    <i r="1">
      <x v="3107"/>
    </i>
    <i r="1">
      <x v="3152"/>
    </i>
    <i r="1">
      <x v="3448"/>
    </i>
    <i r="1">
      <x v="3500"/>
    </i>
    <i r="1">
      <x v="3564"/>
    </i>
    <i r="1">
      <x v="3598"/>
    </i>
    <i r="1">
      <x v="4045"/>
    </i>
    <i r="1">
      <x v="4278"/>
    </i>
    <i r="1">
      <x v="4595"/>
    </i>
    <i>
      <x v="173"/>
    </i>
    <i r="1">
      <x v="491"/>
    </i>
    <i r="1">
      <x v="1519"/>
    </i>
    <i r="1">
      <x v="2221"/>
    </i>
    <i r="1">
      <x v="2246"/>
    </i>
    <i r="1">
      <x v="2250"/>
    </i>
    <i r="1">
      <x v="3924"/>
    </i>
    <i r="1">
      <x v="4032"/>
    </i>
    <i r="1">
      <x v="4217"/>
    </i>
    <i>
      <x v="174"/>
    </i>
    <i r="1">
      <x v="2266"/>
    </i>
    <i r="1">
      <x v="2584"/>
    </i>
    <i r="1">
      <x v="3549"/>
    </i>
    <i r="1">
      <x v="3574"/>
    </i>
    <i r="1">
      <x v="4302"/>
    </i>
    <i r="1">
      <x v="4330"/>
    </i>
    <i>
      <x v="175"/>
    </i>
    <i r="1">
      <x v="1343"/>
    </i>
    <i r="1">
      <x v="1532"/>
    </i>
    <i r="1">
      <x v="2371"/>
    </i>
    <i>
      <x v="176"/>
    </i>
    <i r="1">
      <x v="1"/>
    </i>
    <i r="1">
      <x v="56"/>
    </i>
    <i r="1">
      <x v="422"/>
    </i>
    <i r="1">
      <x v="467"/>
    </i>
    <i r="1">
      <x v="478"/>
    </i>
    <i r="1">
      <x v="520"/>
    </i>
    <i r="1">
      <x v="797"/>
    </i>
    <i r="1">
      <x v="1106"/>
    </i>
    <i r="1">
      <x v="1154"/>
    </i>
    <i r="1">
      <x v="1169"/>
    </i>
    <i r="1">
      <x v="1214"/>
    </i>
    <i r="1">
      <x v="1323"/>
    </i>
    <i r="1">
      <x v="1347"/>
    </i>
    <i r="1">
      <x v="1364"/>
    </i>
    <i r="1">
      <x v="1396"/>
    </i>
    <i r="1">
      <x v="1537"/>
    </i>
    <i r="1">
      <x v="1558"/>
    </i>
    <i r="1">
      <x v="1590"/>
    </i>
    <i r="1">
      <x v="1792"/>
    </i>
    <i r="1">
      <x v="1963"/>
    </i>
    <i r="1">
      <x v="1993"/>
    </i>
    <i r="1">
      <x v="2073"/>
    </i>
    <i r="1">
      <x v="2078"/>
    </i>
    <i r="1">
      <x v="2243"/>
    </i>
    <i r="1">
      <x v="2351"/>
    </i>
    <i r="1">
      <x v="2358"/>
    </i>
    <i r="1">
      <x v="2402"/>
    </i>
    <i r="1">
      <x v="2458"/>
    </i>
    <i r="1">
      <x v="2481"/>
    </i>
    <i r="1">
      <x v="2598"/>
    </i>
    <i r="1">
      <x v="2789"/>
    </i>
    <i r="1">
      <x v="2846"/>
    </i>
    <i r="1">
      <x v="3060"/>
    </i>
    <i r="1">
      <x v="3212"/>
    </i>
    <i r="1">
      <x v="3345"/>
    </i>
    <i r="1">
      <x v="3386"/>
    </i>
    <i r="1">
      <x v="3414"/>
    </i>
    <i r="1">
      <x v="3553"/>
    </i>
    <i r="1">
      <x v="3635"/>
    </i>
    <i r="1">
      <x v="3784"/>
    </i>
    <i r="1">
      <x v="3787"/>
    </i>
    <i r="1">
      <x v="3967"/>
    </i>
    <i r="1">
      <x v="3986"/>
    </i>
    <i r="1">
      <x v="4037"/>
    </i>
    <i r="1">
      <x v="4593"/>
    </i>
    <i>
      <x v="177"/>
    </i>
    <i r="1">
      <x v="1542"/>
    </i>
    <i>
      <x v="178"/>
    </i>
    <i r="1">
      <x v="401"/>
    </i>
    <i r="1">
      <x v="1057"/>
    </i>
    <i r="1">
      <x v="1144"/>
    </i>
    <i r="1">
      <x v="1285"/>
    </i>
    <i r="1">
      <x v="1546"/>
    </i>
    <i r="1">
      <x v="1830"/>
    </i>
    <i r="1">
      <x v="2831"/>
    </i>
    <i r="1">
      <x v="3488"/>
    </i>
    <i r="1">
      <x v="3740"/>
    </i>
    <i r="1">
      <x v="4108"/>
    </i>
    <i r="1">
      <x v="4517"/>
    </i>
    <i>
      <x v="179"/>
    </i>
    <i r="1">
      <x v="486"/>
    </i>
    <i r="1">
      <x v="678"/>
    </i>
    <i r="1">
      <x v="1547"/>
    </i>
    <i r="1">
      <x v="1548"/>
    </i>
    <i r="1">
      <x v="1643"/>
    </i>
    <i r="1">
      <x v="2861"/>
    </i>
    <i r="1">
      <x v="3591"/>
    </i>
    <i r="1">
      <x v="3838"/>
    </i>
    <i>
      <x v="180"/>
    </i>
    <i r="1">
      <x v="474"/>
    </i>
    <i r="1">
      <x v="1244"/>
    </i>
    <i r="1">
      <x v="1256"/>
    </i>
    <i r="1">
      <x v="1592"/>
    </i>
    <i r="1">
      <x v="1593"/>
    </i>
    <i r="1">
      <x v="1601"/>
    </i>
    <i r="1">
      <x v="2294"/>
    </i>
    <i r="1">
      <x v="2875"/>
    </i>
    <i r="1">
      <x v="3942"/>
    </i>
    <i>
      <x v="181"/>
    </i>
    <i r="1">
      <x v="923"/>
    </i>
    <i r="1">
      <x v="2214"/>
    </i>
    <i r="1">
      <x v="2816"/>
    </i>
    <i r="1">
      <x v="2857"/>
    </i>
    <i r="1">
      <x v="3632"/>
    </i>
    <i>
      <x v="182"/>
    </i>
    <i r="1">
      <x v="943"/>
    </i>
    <i r="1">
      <x v="1604"/>
    </i>
    <i r="1">
      <x v="1612"/>
    </i>
    <i r="1">
      <x v="2219"/>
    </i>
    <i r="1">
      <x v="3742"/>
    </i>
    <i r="1">
      <x v="3812"/>
    </i>
    <i r="1">
      <x v="3971"/>
    </i>
    <i r="1">
      <x v="4052"/>
    </i>
    <i r="1">
      <x v="4496"/>
    </i>
    <i>
      <x v="183"/>
    </i>
    <i r="1">
      <x v="577"/>
    </i>
    <i r="1">
      <x v="1767"/>
    </i>
    <i r="1">
      <x v="3525"/>
    </i>
    <i r="1">
      <x v="3710"/>
    </i>
    <i r="1">
      <x v="4198"/>
    </i>
    <i r="1">
      <x v="4199"/>
    </i>
    <i>
      <x v="184"/>
    </i>
    <i r="1">
      <x v="660"/>
    </i>
    <i r="1">
      <x v="1501"/>
    </i>
    <i r="1">
      <x v="1917"/>
    </i>
    <i r="1">
      <x v="2369"/>
    </i>
    <i r="1">
      <x v="2381"/>
    </i>
    <i r="1">
      <x v="3441"/>
    </i>
    <i r="1">
      <x v="3873"/>
    </i>
    <i r="1">
      <x v="4445"/>
    </i>
    <i>
      <x v="185"/>
    </i>
    <i r="1">
      <x v="1382"/>
    </i>
    <i r="1">
      <x v="1631"/>
    </i>
    <i r="1">
      <x v="2220"/>
    </i>
    <i>
      <x v="186"/>
    </i>
    <i r="1">
      <x v="1635"/>
    </i>
    <i>
      <x v="187"/>
    </i>
    <i r="1">
      <x v="336"/>
    </i>
    <i r="1">
      <x v="1655"/>
    </i>
    <i r="1">
      <x v="2508"/>
    </i>
    <i r="1">
      <x v="2585"/>
    </i>
    <i>
      <x v="188"/>
    </i>
    <i r="1">
      <x v="3005"/>
    </i>
    <i r="1">
      <x v="4389"/>
    </i>
    <i>
      <x v="189"/>
    </i>
    <i r="1">
      <x v="1685"/>
    </i>
    <i r="1">
      <x v="2685"/>
    </i>
    <i r="1">
      <x v="4066"/>
    </i>
    <i r="1">
      <x v="4564"/>
    </i>
    <i>
      <x v="190"/>
    </i>
    <i r="1">
      <x v="2165"/>
    </i>
    <i r="1">
      <x v="2641"/>
    </i>
    <i>
      <x v="191"/>
    </i>
    <i r="1">
      <x v="1696"/>
    </i>
    <i>
      <x v="192"/>
    </i>
    <i r="1">
      <x v="1698"/>
    </i>
    <i r="1">
      <x v="1699"/>
    </i>
    <i r="1">
      <x v="1700"/>
    </i>
    <i r="1">
      <x v="3301"/>
    </i>
    <i r="1">
      <x v="3602"/>
    </i>
    <i>
      <x v="193"/>
    </i>
    <i r="1">
      <x v="280"/>
    </i>
    <i r="1">
      <x v="402"/>
    </i>
    <i r="1">
      <x v="545"/>
    </i>
    <i r="1">
      <x v="655"/>
    </i>
    <i r="1">
      <x v="1027"/>
    </i>
    <i r="1">
      <x v="1373"/>
    </i>
    <i r="1">
      <x v="1646"/>
    </i>
    <i r="1">
      <x v="2206"/>
    </i>
    <i r="1">
      <x v="2242"/>
    </i>
    <i r="1">
      <x v="2308"/>
    </i>
    <i r="1">
      <x v="2916"/>
    </i>
    <i r="1">
      <x v="3103"/>
    </i>
    <i r="1">
      <x v="3165"/>
    </i>
    <i r="1">
      <x v="3168"/>
    </i>
    <i r="1">
      <x v="3881"/>
    </i>
    <i r="1">
      <x v="3949"/>
    </i>
    <i r="1">
      <x v="3950"/>
    </i>
    <i r="1">
      <x v="4043"/>
    </i>
    <i r="1">
      <x v="4282"/>
    </i>
    <i r="1">
      <x v="4547"/>
    </i>
    <i r="1">
      <x v="4578"/>
    </i>
    <i r="1">
      <x v="4622"/>
    </i>
    <i>
      <x v="194"/>
    </i>
    <i r="1">
      <x v="1574"/>
    </i>
    <i r="1">
      <x v="2017"/>
    </i>
    <i r="1">
      <x v="2337"/>
    </i>
    <i r="1">
      <x v="2383"/>
    </i>
    <i r="1">
      <x v="2801"/>
    </i>
    <i r="1">
      <x v="3610"/>
    </i>
    <i r="1">
      <x v="4611"/>
    </i>
    <i>
      <x v="195"/>
    </i>
    <i r="1">
      <x v="1717"/>
    </i>
    <i r="1">
      <x v="1718"/>
    </i>
    <i r="1">
      <x v="1719"/>
    </i>
    <i>
      <x v="196"/>
    </i>
    <i r="1">
      <x v="488"/>
    </i>
    <i r="1">
      <x v="1349"/>
    </i>
    <i r="1">
      <x v="1744"/>
    </i>
    <i r="1">
      <x v="2016"/>
    </i>
    <i r="1">
      <x v="2200"/>
    </i>
    <i r="1">
      <x v="3351"/>
    </i>
    <i r="1">
      <x v="3409"/>
    </i>
    <i r="1">
      <x v="4431"/>
    </i>
    <i r="1">
      <x v="4642"/>
    </i>
    <i r="1">
      <x v="4663"/>
    </i>
    <i>
      <x v="197"/>
    </i>
    <i r="1">
      <x v="504"/>
    </i>
    <i r="1">
      <x v="740"/>
    </i>
    <i r="1">
      <x v="2636"/>
    </i>
    <i r="1">
      <x v="3793"/>
    </i>
    <i r="1">
      <x v="4245"/>
    </i>
    <i>
      <x v="198"/>
    </i>
    <i r="1">
      <x v="1089"/>
    </i>
    <i r="1">
      <x v="1754"/>
    </i>
    <i>
      <x v="199"/>
    </i>
    <i r="1">
      <x v="13"/>
    </i>
    <i r="1">
      <x v="17"/>
    </i>
    <i r="1">
      <x v="18"/>
    </i>
    <i r="1">
      <x v="73"/>
    </i>
    <i r="1">
      <x v="310"/>
    </i>
    <i r="1">
      <x v="649"/>
    </i>
    <i r="1">
      <x v="899"/>
    </i>
    <i r="1">
      <x v="979"/>
    </i>
    <i r="1">
      <x v="1070"/>
    </i>
    <i r="1">
      <x v="1517"/>
    </i>
    <i r="1">
      <x v="1708"/>
    </i>
    <i r="1">
      <x v="1709"/>
    </i>
    <i r="1">
      <x v="1727"/>
    </i>
    <i r="1">
      <x v="1769"/>
    </i>
    <i r="1">
      <x v="1770"/>
    </i>
    <i r="1">
      <x v="1907"/>
    </i>
    <i r="1">
      <x v="1980"/>
    </i>
    <i r="1">
      <x v="2406"/>
    </i>
    <i r="1">
      <x v="2694"/>
    </i>
    <i r="1">
      <x v="3410"/>
    </i>
    <i r="1">
      <x v="3438"/>
    </i>
    <i r="1">
      <x v="4083"/>
    </i>
    <i r="1">
      <x v="4284"/>
    </i>
    <i r="1">
      <x v="4471"/>
    </i>
    <i r="1">
      <x v="4504"/>
    </i>
    <i r="1">
      <x v="4569"/>
    </i>
    <i>
      <x v="200"/>
    </i>
    <i r="1">
      <x v="1800"/>
    </i>
    <i r="1">
      <x v="1801"/>
    </i>
    <i>
      <x v="201"/>
    </i>
    <i r="1">
      <x v="585"/>
    </i>
    <i r="1">
      <x v="609"/>
    </i>
    <i r="1">
      <x v="653"/>
    </i>
    <i r="1">
      <x v="899"/>
    </i>
    <i r="1">
      <x v="953"/>
    </i>
    <i r="1">
      <x v="1350"/>
    </i>
    <i r="1">
      <x v="1805"/>
    </i>
    <i r="1">
      <x v="1806"/>
    </i>
    <i r="1">
      <x v="1807"/>
    </i>
    <i r="1">
      <x v="1849"/>
    </i>
    <i r="1">
      <x v="2112"/>
    </i>
    <i r="1">
      <x v="2130"/>
    </i>
    <i r="1">
      <x v="2187"/>
    </i>
    <i r="1">
      <x v="2203"/>
    </i>
    <i r="1">
      <x v="2379"/>
    </i>
    <i r="1">
      <x v="2573"/>
    </i>
    <i r="1">
      <x v="2725"/>
    </i>
    <i r="1">
      <x v="2732"/>
    </i>
    <i r="1">
      <x v="2774"/>
    </i>
    <i r="1">
      <x v="2794"/>
    </i>
    <i r="1">
      <x v="3015"/>
    </i>
    <i r="1">
      <x v="3413"/>
    </i>
    <i r="1">
      <x v="3831"/>
    </i>
    <i r="1">
      <x v="4014"/>
    </i>
    <i r="1">
      <x v="4177"/>
    </i>
    <i>
      <x v="202"/>
    </i>
    <i r="1">
      <x v="15"/>
    </i>
    <i>
      <x v="203"/>
    </i>
    <i r="1">
      <x v="932"/>
    </i>
    <i r="1">
      <x v="2965"/>
    </i>
    <i r="1">
      <x v="3934"/>
    </i>
    <i r="1">
      <x v="4457"/>
    </i>
    <i>
      <x v="204"/>
    </i>
    <i r="1">
      <x v="1865"/>
    </i>
    <i>
      <x v="205"/>
    </i>
    <i r="1">
      <x v="1870"/>
    </i>
    <i>
      <x v="206"/>
    </i>
    <i r="1">
      <x v="183"/>
    </i>
    <i r="1">
      <x v="231"/>
    </i>
    <i r="1">
      <x v="717"/>
    </i>
    <i r="1">
      <x v="1160"/>
    </i>
    <i r="1">
      <x v="1494"/>
    </i>
    <i r="1">
      <x v="1888"/>
    </i>
    <i r="1">
      <x v="2125"/>
    </i>
    <i r="1">
      <x v="3490"/>
    </i>
    <i>
      <x v="207"/>
    </i>
    <i r="1">
      <x v="1071"/>
    </i>
    <i r="1">
      <x v="1290"/>
    </i>
    <i r="1">
      <x v="1472"/>
    </i>
    <i r="1">
      <x v="1890"/>
    </i>
    <i r="1">
      <x v="1891"/>
    </i>
    <i r="1">
      <x v="4294"/>
    </i>
    <i>
      <x v="208"/>
    </i>
    <i r="1">
      <x v="44"/>
    </i>
    <i r="1">
      <x v="1345"/>
    </i>
    <i r="1">
      <x v="1900"/>
    </i>
    <i r="1">
      <x v="1952"/>
    </i>
    <i r="1">
      <x v="2064"/>
    </i>
    <i r="1">
      <x v="2080"/>
    </i>
    <i r="1">
      <x v="3402"/>
    </i>
    <i r="1">
      <x v="3675"/>
    </i>
    <i>
      <x v="209"/>
    </i>
    <i r="1">
      <x v="815"/>
    </i>
    <i r="1">
      <x v="1198"/>
    </i>
    <i r="1">
      <x v="1462"/>
    </i>
    <i r="1">
      <x v="1896"/>
    </i>
    <i r="1">
      <x v="2601"/>
    </i>
    <i r="1">
      <x v="3053"/>
    </i>
    <i r="1">
      <x v="4309"/>
    </i>
    <i r="1">
      <x v="4479"/>
    </i>
    <i>
      <x v="210"/>
    </i>
    <i r="1">
      <x v="1904"/>
    </i>
    <i>
      <x v="211"/>
    </i>
    <i r="1">
      <x v="1908"/>
    </i>
    <i>
      <x v="212"/>
    </i>
    <i r="1">
      <x v="353"/>
    </i>
    <i r="1">
      <x v="1482"/>
    </i>
    <i r="1">
      <x v="1909"/>
    </i>
    <i r="1">
      <x v="1911"/>
    </i>
    <i r="1">
      <x v="1913"/>
    </i>
    <i>
      <x v="213"/>
    </i>
    <i r="1">
      <x v="159"/>
    </i>
    <i r="1">
      <x v="361"/>
    </i>
    <i r="1">
      <x v="378"/>
    </i>
    <i r="1">
      <x v="668"/>
    </i>
    <i r="1">
      <x v="938"/>
    </i>
    <i r="1">
      <x v="1476"/>
    </i>
    <i r="1">
      <x v="1821"/>
    </i>
    <i r="1">
      <x v="1886"/>
    </i>
    <i r="1">
      <x v="1930"/>
    </i>
    <i r="1">
      <x v="1931"/>
    </i>
    <i r="1">
      <x v="2153"/>
    </i>
    <i r="1">
      <x v="2847"/>
    </i>
    <i r="1">
      <x v="3024"/>
    </i>
    <i r="1">
      <x v="4425"/>
    </i>
    <i r="1">
      <x v="4620"/>
    </i>
    <i r="1">
      <x v="4623"/>
    </i>
    <i>
      <x v="214"/>
    </i>
    <i r="1">
      <x v="828"/>
    </i>
    <i r="1">
      <x v="4126"/>
    </i>
    <i>
      <x v="215"/>
    </i>
    <i r="1">
      <x v="71"/>
    </i>
    <i r="1">
      <x v="321"/>
    </i>
    <i r="1">
      <x v="424"/>
    </i>
    <i r="1">
      <x v="483"/>
    </i>
    <i r="1">
      <x v="531"/>
    </i>
    <i r="1">
      <x v="589"/>
    </i>
    <i r="1">
      <x v="831"/>
    </i>
    <i r="1">
      <x v="918"/>
    </i>
    <i r="1">
      <x v="944"/>
    </i>
    <i r="1">
      <x v="954"/>
    </i>
    <i r="1">
      <x v="1004"/>
    </i>
    <i r="1">
      <x v="1185"/>
    </i>
    <i r="1">
      <x v="1189"/>
    </i>
    <i r="1">
      <x v="1677"/>
    </i>
    <i r="1">
      <x v="1947"/>
    </i>
    <i r="1">
      <x v="1948"/>
    </i>
    <i r="1">
      <x v="2021"/>
    </i>
    <i r="1">
      <x v="2277"/>
    </i>
    <i r="1">
      <x v="2425"/>
    </i>
    <i r="1">
      <x v="2699"/>
    </i>
    <i r="1">
      <x v="2989"/>
    </i>
    <i r="1">
      <x v="2990"/>
    </i>
    <i r="1">
      <x v="3007"/>
    </i>
    <i r="1">
      <x v="3316"/>
    </i>
    <i r="1">
      <x v="3340"/>
    </i>
    <i r="1">
      <x v="3343"/>
    </i>
    <i r="1">
      <x v="3432"/>
    </i>
    <i r="1">
      <x v="3785"/>
    </i>
    <i r="1">
      <x v="3881"/>
    </i>
    <i r="1">
      <x v="3936"/>
    </i>
    <i r="1">
      <x v="3957"/>
    </i>
    <i r="1">
      <x v="3997"/>
    </i>
    <i r="1">
      <x v="4000"/>
    </i>
    <i r="1">
      <x v="4231"/>
    </i>
    <i r="1">
      <x v="4254"/>
    </i>
    <i r="1">
      <x v="4255"/>
    </i>
    <i r="1">
      <x v="4324"/>
    </i>
    <i r="1">
      <x v="4387"/>
    </i>
    <i r="1">
      <x v="4482"/>
    </i>
    <i r="1">
      <x v="4592"/>
    </i>
    <i r="1">
      <x v="4593"/>
    </i>
    <i>
      <x v="216"/>
    </i>
    <i r="1">
      <x v="1981"/>
    </i>
    <i>
      <x v="217"/>
    </i>
    <i r="1">
      <x v="2007"/>
    </i>
    <i>
      <x v="218"/>
    </i>
    <i r="1">
      <x v="1662"/>
    </i>
    <i r="1">
      <x v="2008"/>
    </i>
    <i r="1">
      <x v="3012"/>
    </i>
    <i>
      <x v="219"/>
    </i>
    <i r="1">
      <x v="2019"/>
    </i>
    <i r="1">
      <x v="3056"/>
    </i>
    <i r="1">
      <x v="4118"/>
    </i>
    <i r="1">
      <x v="4152"/>
    </i>
    <i r="1">
      <x v="4481"/>
    </i>
    <i>
      <x v="220"/>
    </i>
    <i r="1">
      <x v="2088"/>
    </i>
    <i r="1">
      <x v="3592"/>
    </i>
    <i>
      <x v="221"/>
    </i>
    <i r="1">
      <x v="2123"/>
    </i>
    <i r="1">
      <x v="2124"/>
    </i>
    <i>
      <x v="222"/>
    </i>
    <i r="1">
      <x v="568"/>
    </i>
    <i r="1">
      <x v="1024"/>
    </i>
    <i r="1">
      <x v="1597"/>
    </i>
    <i r="1">
      <x v="1649"/>
    </i>
    <i r="1">
      <x v="1915"/>
    </i>
    <i r="1">
      <x v="1926"/>
    </i>
    <i r="1">
      <x v="2134"/>
    </i>
    <i r="1">
      <x v="2135"/>
    </i>
    <i r="1">
      <x v="2762"/>
    </i>
    <i r="1">
      <x v="2771"/>
    </i>
    <i r="1">
      <x v="2779"/>
    </i>
    <i r="1">
      <x v="2996"/>
    </i>
    <i r="1">
      <x v="3148"/>
    </i>
    <i r="1">
      <x v="3231"/>
    </i>
    <i r="1">
      <x v="3243"/>
    </i>
    <i r="1">
      <x v="3251"/>
    </i>
    <i r="1">
      <x v="3658"/>
    </i>
    <i r="1">
      <x v="3668"/>
    </i>
    <i r="1">
      <x v="3899"/>
    </i>
    <i r="1">
      <x v="3996"/>
    </i>
    <i r="1">
      <x v="4039"/>
    </i>
    <i r="1">
      <x v="4216"/>
    </i>
    <i r="1">
      <x v="4312"/>
    </i>
    <i r="1">
      <x v="4467"/>
    </i>
    <i>
      <x v="223"/>
    </i>
    <i r="1">
      <x v="102"/>
    </i>
    <i r="1">
      <x v="184"/>
    </i>
    <i r="1">
      <x v="964"/>
    </i>
    <i r="1">
      <x v="2160"/>
    </i>
    <i r="1">
      <x v="2271"/>
    </i>
    <i r="1">
      <x v="3241"/>
    </i>
    <i>
      <x v="224"/>
    </i>
    <i r="1">
      <x v="1309"/>
    </i>
    <i r="1">
      <x v="1628"/>
    </i>
    <i r="1">
      <x v="2161"/>
    </i>
    <i r="1">
      <x v="2162"/>
    </i>
    <i r="1">
      <x v="2163"/>
    </i>
    <i r="1">
      <x v="2368"/>
    </i>
    <i r="1">
      <x v="4025"/>
    </i>
    <i>
      <x v="225"/>
    </i>
    <i r="1">
      <x v="276"/>
    </i>
    <i>
      <x v="226"/>
    </i>
    <i r="1">
      <x v="4588"/>
    </i>
    <i r="1">
      <x v="4589"/>
    </i>
    <i>
      <x v="227"/>
    </i>
    <i r="1">
      <x v="2166"/>
    </i>
    <i r="1">
      <x v="4608"/>
    </i>
    <i r="1">
      <x v="4609"/>
    </i>
    <i>
      <x v="228"/>
    </i>
    <i r="1">
      <x v="297"/>
    </i>
    <i r="1">
      <x v="2167"/>
    </i>
    <i r="1">
      <x v="2168"/>
    </i>
    <i>
      <x v="229"/>
    </i>
    <i r="1">
      <x v="706"/>
    </i>
    <i r="1">
      <x v="1020"/>
    </i>
    <i r="1">
      <x v="2175"/>
    </i>
    <i r="1">
      <x v="3764"/>
    </i>
    <i>
      <x v="230"/>
    </i>
    <i r="1">
      <x v="4"/>
    </i>
    <i r="1">
      <x v="104"/>
    </i>
    <i r="1">
      <x v="773"/>
    </i>
    <i r="1">
      <x v="1147"/>
    </i>
    <i r="1">
      <x v="1148"/>
    </i>
    <i r="1">
      <x v="1557"/>
    </i>
    <i r="1">
      <x v="1661"/>
    </i>
    <i r="1">
      <x v="2018"/>
    </i>
    <i r="1">
      <x v="2179"/>
    </i>
    <i r="1">
      <x v="2383"/>
    </i>
    <i r="1">
      <x v="2681"/>
    </i>
    <i r="1">
      <x v="2866"/>
    </i>
    <i r="1">
      <x v="2909"/>
    </i>
    <i r="1">
      <x v="3098"/>
    </i>
    <i r="1">
      <x v="3473"/>
    </i>
    <i r="1">
      <x v="3474"/>
    </i>
    <i r="1">
      <x v="3558"/>
    </i>
    <i r="1">
      <x v="3847"/>
    </i>
    <i r="1">
      <x v="3885"/>
    </i>
    <i r="1">
      <x v="4144"/>
    </i>
    <i r="1">
      <x v="4433"/>
    </i>
    <i>
      <x v="231"/>
    </i>
    <i r="1">
      <x v="2184"/>
    </i>
    <i r="1">
      <x v="3046"/>
    </i>
    <i>
      <x v="232"/>
    </i>
    <i r="1">
      <x v="594"/>
    </i>
    <i r="1">
      <x v="1861"/>
    </i>
    <i r="1">
      <x v="1862"/>
    </i>
    <i r="1">
      <x v="1975"/>
    </i>
    <i r="1">
      <x v="3124"/>
    </i>
    <i r="1">
      <x v="4211"/>
    </i>
    <i r="1">
      <x v="4448"/>
    </i>
    <i>
      <x v="233"/>
    </i>
    <i r="1">
      <x v="2192"/>
    </i>
    <i>
      <x v="234"/>
    </i>
    <i r="1">
      <x v="2193"/>
    </i>
    <i r="1">
      <x v="3070"/>
    </i>
    <i>
      <x v="235"/>
    </i>
    <i r="1">
      <x v="2209"/>
    </i>
    <i r="1">
      <x v="2210"/>
    </i>
    <i r="1">
      <x v="3166"/>
    </i>
    <i r="1">
      <x v="3190"/>
    </i>
    <i>
      <x v="236"/>
    </i>
    <i r="1">
      <x v="198"/>
    </i>
    <i r="1">
      <x v="1226"/>
    </i>
    <i r="1">
      <x v="1914"/>
    </i>
    <i r="1">
      <x v="2252"/>
    </i>
    <i r="1">
      <x v="2300"/>
    </i>
    <i r="1">
      <x v="2307"/>
    </i>
    <i r="1">
      <x v="3876"/>
    </i>
    <i r="1">
      <x v="4402"/>
    </i>
    <i r="1">
      <x v="4436"/>
    </i>
    <i>
      <x v="237"/>
    </i>
    <i r="1">
      <x v="2222"/>
    </i>
    <i r="1">
      <x v="3258"/>
    </i>
    <i r="1">
      <x v="3259"/>
    </i>
    <i>
      <x v="238"/>
    </i>
    <i r="1">
      <x v="260"/>
    </i>
    <i r="1">
      <x v="286"/>
    </i>
    <i r="1">
      <x v="628"/>
    </i>
    <i r="1">
      <x v="1422"/>
    </i>
    <i r="1">
      <x v="1826"/>
    </i>
    <i r="1">
      <x v="2154"/>
    </i>
    <i r="1">
      <x v="2230"/>
    </i>
    <i r="1">
      <x v="2231"/>
    </i>
    <i r="1">
      <x v="2241"/>
    </i>
    <i r="1">
      <x v="2345"/>
    </i>
    <i r="1">
      <x v="2422"/>
    </i>
    <i r="1">
      <x v="2648"/>
    </i>
    <i r="1">
      <x v="2889"/>
    </i>
    <i r="1">
      <x v="2893"/>
    </i>
    <i r="1">
      <x v="2984"/>
    </i>
    <i r="1">
      <x v="3213"/>
    </i>
    <i r="1">
      <x v="3423"/>
    </i>
    <i r="1">
      <x v="3596"/>
    </i>
    <i r="1">
      <x v="3802"/>
    </i>
    <i r="1">
      <x v="3955"/>
    </i>
    <i r="1">
      <x v="4059"/>
    </i>
    <i>
      <x v="239"/>
    </i>
    <i r="1">
      <x v="514"/>
    </i>
    <i r="1">
      <x v="1718"/>
    </i>
    <i r="1">
      <x v="2257"/>
    </i>
    <i r="1">
      <x v="2513"/>
    </i>
    <i r="1">
      <x v="3959"/>
    </i>
    <i>
      <x v="240"/>
    </i>
    <i r="1">
      <x v="788"/>
    </i>
    <i r="1">
      <x v="2415"/>
    </i>
    <i>
      <x v="241"/>
    </i>
    <i r="1">
      <x v="2268"/>
    </i>
    <i>
      <x v="242"/>
    </i>
    <i r="1">
      <x v="787"/>
    </i>
    <i r="1">
      <x v="2274"/>
    </i>
    <i r="1">
      <x v="2275"/>
    </i>
    <i r="1">
      <x v="4122"/>
    </i>
    <i>
      <x v="243"/>
    </i>
    <i r="1">
      <x v="1351"/>
    </i>
    <i r="1">
      <x v="2276"/>
    </i>
    <i r="1">
      <x v="2277"/>
    </i>
    <i r="1">
      <x v="2278"/>
    </i>
    <i r="1">
      <x v="2279"/>
    </i>
    <i r="1">
      <x v="2346"/>
    </i>
    <i r="1">
      <x v="2399"/>
    </i>
    <i r="1">
      <x v="3558"/>
    </i>
    <i r="1">
      <x v="4159"/>
    </i>
    <i r="1">
      <x v="4582"/>
    </i>
    <i>
      <x v="244"/>
    </i>
    <i r="1">
      <x v="115"/>
    </i>
    <i r="1">
      <x v="376"/>
    </i>
    <i r="1">
      <x v="1716"/>
    </i>
    <i r="1">
      <x v="2282"/>
    </i>
    <i r="1">
      <x v="2860"/>
    </i>
    <i r="1">
      <x v="3810"/>
    </i>
    <i r="1">
      <x v="4507"/>
    </i>
    <i>
      <x v="245"/>
    </i>
    <i r="1">
      <x v="79"/>
    </i>
    <i r="1">
      <x v="2283"/>
    </i>
    <i r="1">
      <x v="2871"/>
    </i>
    <i r="1">
      <x v="2902"/>
    </i>
    <i>
      <x v="246"/>
    </i>
    <i r="1">
      <x v="2217"/>
    </i>
    <i r="1">
      <x v="2302"/>
    </i>
    <i>
      <x v="247"/>
    </i>
    <i r="1">
      <x v="46"/>
    </i>
    <i r="1">
      <x v="81"/>
    </i>
    <i r="1">
      <x v="235"/>
    </i>
    <i r="1">
      <x v="313"/>
    </i>
    <i r="1">
      <x v="536"/>
    </i>
    <i r="1">
      <x v="709"/>
    </i>
    <i r="1">
      <x v="2397"/>
    </i>
    <i r="1">
      <x v="2502"/>
    </i>
    <i r="1">
      <x v="2611"/>
    </i>
    <i r="1">
      <x v="3640"/>
    </i>
    <i r="1">
      <x v="4015"/>
    </i>
    <i r="1">
      <x v="4497"/>
    </i>
    <i r="1">
      <x v="4556"/>
    </i>
    <i r="1">
      <x v="4632"/>
    </i>
    <i>
      <x v="248"/>
    </i>
    <i r="1">
      <x v="2310"/>
    </i>
    <i>
      <x v="249"/>
    </i>
    <i r="1">
      <x v="2312"/>
    </i>
    <i r="1">
      <x v="2313"/>
    </i>
    <i r="1">
      <x v="2314"/>
    </i>
    <i>
      <x v="250"/>
    </i>
    <i r="1">
      <x v="391"/>
    </i>
    <i r="1">
      <x v="1312"/>
    </i>
    <i r="1">
      <x v="1367"/>
    </i>
    <i r="1">
      <x v="2009"/>
    </i>
    <i r="1">
      <x v="2496"/>
    </i>
    <i r="1">
      <x v="2614"/>
    </i>
    <i r="1">
      <x v="4516"/>
    </i>
    <i r="1">
      <x v="4521"/>
    </i>
    <i r="1">
      <x v="4529"/>
    </i>
    <i>
      <x v="251"/>
    </i>
    <i r="1">
      <x v="2327"/>
    </i>
    <i r="1">
      <x v="2328"/>
    </i>
    <i r="1">
      <x v="3960"/>
    </i>
    <i>
      <x v="252"/>
    </i>
    <i r="1">
      <x v="2329"/>
    </i>
    <i>
      <x v="253"/>
    </i>
    <i r="1">
      <x v="1641"/>
    </i>
    <i r="1">
      <x v="2330"/>
    </i>
    <i>
      <x v="254"/>
    </i>
    <i r="1">
      <x v="2341"/>
    </i>
    <i r="1">
      <x v="2342"/>
    </i>
    <i r="1">
      <x v="4490"/>
    </i>
    <i r="1">
      <x v="4491"/>
    </i>
    <i>
      <x v="255"/>
    </i>
    <i r="1">
      <x v="2347"/>
    </i>
    <i r="1">
      <x v="2826"/>
    </i>
    <i r="1">
      <x v="2880"/>
    </i>
    <i r="1">
      <x v="3687"/>
    </i>
    <i r="1">
      <x v="3730"/>
    </i>
    <i r="1">
      <x v="4380"/>
    </i>
    <i>
      <x v="256"/>
    </i>
    <i r="1">
      <x v="454"/>
    </i>
    <i r="1">
      <x v="763"/>
    </i>
    <i r="1">
      <x v="2348"/>
    </i>
    <i r="1">
      <x v="2698"/>
    </i>
    <i>
      <x v="257"/>
    </i>
    <i r="1">
      <x v="163"/>
    </i>
    <i r="1">
      <x v="499"/>
    </i>
    <i r="1">
      <x v="1090"/>
    </i>
    <i r="1">
      <x v="1402"/>
    </i>
    <i r="1">
      <x v="2018"/>
    </i>
    <i r="1">
      <x v="2349"/>
    </i>
    <i r="1">
      <x v="2350"/>
    </i>
    <i r="1">
      <x v="2793"/>
    </i>
    <i>
      <x v="258"/>
    </i>
    <i r="1">
      <x v="1500"/>
    </i>
    <i r="1">
      <x v="1793"/>
    </i>
    <i r="1">
      <x v="1919"/>
    </i>
    <i r="1">
      <x v="2237"/>
    </i>
    <i r="1">
      <x v="2369"/>
    </i>
    <i>
      <x v="259"/>
    </i>
    <i r="1">
      <x v="1610"/>
    </i>
    <i r="1">
      <x v="2395"/>
    </i>
    <i r="1">
      <x v="2396"/>
    </i>
    <i r="1">
      <x v="3359"/>
    </i>
    <i r="1">
      <x v="4437"/>
    </i>
    <i r="1">
      <x v="4438"/>
    </i>
    <i>
      <x v="260"/>
    </i>
    <i r="1">
      <x v="2018"/>
    </i>
    <i r="1">
      <x v="2067"/>
    </i>
    <i r="1">
      <x v="2156"/>
    </i>
    <i r="1">
      <x v="2383"/>
    </i>
    <i r="1">
      <x v="2400"/>
    </i>
    <i r="1">
      <x v="3453"/>
    </i>
    <i r="1">
      <x v="3610"/>
    </i>
    <i r="1">
      <x v="4433"/>
    </i>
    <i>
      <x v="261"/>
    </i>
    <i r="1">
      <x v="925"/>
    </i>
    <i r="1">
      <x v="2028"/>
    </i>
    <i r="1">
      <x v="2273"/>
    </i>
    <i r="1">
      <x v="2277"/>
    </i>
    <i r="1">
      <x v="3160"/>
    </i>
    <i r="1">
      <x v="4010"/>
    </i>
    <i r="1">
      <x v="4546"/>
    </i>
    <i>
      <x v="262"/>
    </i>
    <i r="1">
      <x v="1299"/>
    </i>
    <i r="1">
      <x v="2408"/>
    </i>
    <i r="1">
      <x v="2410"/>
    </i>
    <i r="1">
      <x v="2412"/>
    </i>
    <i r="1">
      <x v="2505"/>
    </i>
    <i>
      <x v="263"/>
    </i>
    <i r="1">
      <x v="114"/>
    </i>
    <i r="1">
      <x v="150"/>
    </i>
    <i r="1">
      <x v="226"/>
    </i>
    <i r="1">
      <x v="1026"/>
    </i>
    <i r="1">
      <x v="1173"/>
    </i>
    <i r="1">
      <x v="1291"/>
    </i>
    <i r="1">
      <x v="1641"/>
    </i>
    <i r="1">
      <x v="1976"/>
    </i>
    <i r="1">
      <x v="2041"/>
    </i>
    <i r="1">
      <x v="2128"/>
    </i>
    <i r="1">
      <x v="2326"/>
    </i>
    <i r="1">
      <x v="2353"/>
    </i>
    <i r="1">
      <x v="2413"/>
    </i>
    <i r="1">
      <x v="2650"/>
    </i>
    <i r="1">
      <x v="3424"/>
    </i>
    <i r="1">
      <x v="4043"/>
    </i>
    <i r="1">
      <x v="4353"/>
    </i>
    <i r="1">
      <x v="4536"/>
    </i>
    <i>
      <x v="264"/>
    </i>
    <i r="1">
      <x v="576"/>
    </i>
    <i r="1">
      <x v="2414"/>
    </i>
    <i r="1">
      <x v="3813"/>
    </i>
    <i r="1">
      <x v="4629"/>
    </i>
    <i>
      <x v="265"/>
    </i>
    <i r="1">
      <x v="182"/>
    </i>
    <i r="1">
      <x v="328"/>
    </i>
    <i r="1">
      <x v="778"/>
    </i>
    <i r="1">
      <x v="811"/>
    </i>
    <i r="1">
      <x v="917"/>
    </i>
    <i r="1">
      <x v="986"/>
    </i>
    <i r="1">
      <x v="1035"/>
    </i>
    <i r="1">
      <x v="1574"/>
    </i>
    <i r="1">
      <x v="1773"/>
    </i>
    <i r="1">
      <x v="1792"/>
    </i>
    <i r="1">
      <x v="1876"/>
    </i>
    <i r="1">
      <x v="2326"/>
    </i>
    <i r="1">
      <x v="2359"/>
    </i>
    <i r="1">
      <x v="2369"/>
    </i>
    <i r="1">
      <x v="2409"/>
    </i>
    <i r="1">
      <x v="2417"/>
    </i>
    <i r="1">
      <x v="2840"/>
    </i>
    <i r="1">
      <x v="3045"/>
    </i>
    <i r="1">
      <x v="3206"/>
    </i>
    <i r="1">
      <x v="3607"/>
    </i>
    <i r="1">
      <x v="4052"/>
    </i>
    <i r="1">
      <x v="4228"/>
    </i>
    <i r="1">
      <x v="4333"/>
    </i>
    <i r="1">
      <x v="4394"/>
    </i>
    <i r="1">
      <x v="4489"/>
    </i>
    <i>
      <x v="266"/>
    </i>
    <i r="1">
      <x v="2421"/>
    </i>
    <i>
      <x v="267"/>
    </i>
    <i r="1">
      <x v="522"/>
    </i>
    <i r="1">
      <x v="2424"/>
    </i>
    <i>
      <x v="268"/>
    </i>
    <i r="1">
      <x v="494"/>
    </i>
    <i r="1">
      <x v="527"/>
    </i>
    <i r="1">
      <x v="928"/>
    </i>
    <i r="1">
      <x v="2464"/>
    </i>
    <i r="1">
      <x v="2574"/>
    </i>
    <i r="1">
      <x v="4317"/>
    </i>
    <i>
      <x v="269"/>
    </i>
    <i r="1">
      <x v="35"/>
    </i>
    <i r="1">
      <x v="119"/>
    </i>
    <i r="1">
      <x v="256"/>
    </i>
    <i r="1">
      <x v="305"/>
    </i>
    <i r="1">
      <x v="397"/>
    </i>
    <i r="1">
      <x v="418"/>
    </i>
    <i r="1">
      <x v="478"/>
    </i>
    <i r="1">
      <x v="504"/>
    </i>
    <i r="1">
      <x v="527"/>
    </i>
    <i r="1">
      <x v="543"/>
    </i>
    <i r="1">
      <x v="736"/>
    </i>
    <i r="1">
      <x v="1109"/>
    </i>
    <i r="1">
      <x v="1197"/>
    </i>
    <i r="1">
      <x v="1206"/>
    </i>
    <i r="1">
      <x v="1487"/>
    </i>
    <i r="1">
      <x v="1542"/>
    </i>
    <i r="1">
      <x v="1652"/>
    </i>
    <i r="1">
      <x v="1710"/>
    </i>
    <i r="1">
      <x v="1736"/>
    </i>
    <i r="1">
      <x v="1887"/>
    </i>
    <i r="1">
      <x v="2024"/>
    </i>
    <i r="1">
      <x v="2032"/>
    </i>
    <i r="1">
      <x v="2099"/>
    </i>
    <i r="1">
      <x v="2177"/>
    </i>
    <i r="1">
      <x v="2257"/>
    </i>
    <i r="1">
      <x v="2383"/>
    </i>
    <i r="1">
      <x v="2394"/>
    </i>
    <i r="1">
      <x v="2401"/>
    </i>
    <i r="1">
      <x v="2562"/>
    </i>
    <i r="1">
      <x v="2685"/>
    </i>
    <i r="1">
      <x v="2885"/>
    </i>
    <i r="1">
      <x v="3084"/>
    </i>
    <i r="1">
      <x v="3331"/>
    </i>
    <i r="1">
      <x v="3348"/>
    </i>
    <i r="1">
      <x v="3476"/>
    </i>
    <i r="1">
      <x v="3480"/>
    </i>
    <i r="1">
      <x v="3492"/>
    </i>
    <i r="1">
      <x v="3582"/>
    </i>
    <i r="1">
      <x v="3610"/>
    </i>
    <i r="1">
      <x v="3884"/>
    </i>
    <i r="1">
      <x v="3988"/>
    </i>
    <i r="1">
      <x v="3991"/>
    </i>
    <i r="1">
      <x v="4436"/>
    </i>
    <i r="1">
      <x v="4445"/>
    </i>
    <i r="1">
      <x v="4504"/>
    </i>
    <i r="1">
      <x v="4518"/>
    </i>
    <i>
      <x v="270"/>
    </i>
    <i r="1">
      <x v="1488"/>
    </i>
    <i r="1">
      <x v="1703"/>
    </i>
    <i r="1">
      <x v="2443"/>
    </i>
    <i r="1">
      <x v="2444"/>
    </i>
    <i r="1">
      <x v="3097"/>
    </i>
    <i r="1">
      <x v="3248"/>
    </i>
    <i r="1">
      <x v="3310"/>
    </i>
    <i>
      <x v="271"/>
    </i>
    <i r="1">
      <x v="1474"/>
    </i>
    <i r="1">
      <x v="1969"/>
    </i>
    <i r="1">
      <x v="1973"/>
    </i>
    <i r="1">
      <x v="2452"/>
    </i>
    <i r="1">
      <x v="2453"/>
    </i>
    <i r="1">
      <x v="3018"/>
    </i>
    <i r="1">
      <x v="3496"/>
    </i>
    <i r="1">
      <x v="3638"/>
    </i>
    <i r="1">
      <x v="3835"/>
    </i>
    <i>
      <x v="272"/>
    </i>
    <i r="1">
      <x v="95"/>
    </i>
    <i r="1">
      <x v="203"/>
    </i>
    <i r="1">
      <x v="907"/>
    </i>
    <i r="1">
      <x v="1540"/>
    </i>
    <i r="1">
      <x v="1580"/>
    </i>
    <i r="1">
      <x v="2489"/>
    </i>
    <i r="1">
      <x v="3005"/>
    </i>
    <i r="1">
      <x v="3770"/>
    </i>
    <i r="1">
      <x v="3958"/>
    </i>
    <i>
      <x v="273"/>
    </i>
    <i r="1">
      <x v="155"/>
    </i>
    <i r="1">
      <x v="1313"/>
    </i>
    <i r="1">
      <x v="1314"/>
    </i>
    <i r="1">
      <x v="1315"/>
    </i>
    <i r="1">
      <x v="2540"/>
    </i>
    <i>
      <x v="274"/>
    </i>
    <i r="1">
      <x v="14"/>
    </i>
    <i r="1">
      <x v="19"/>
    </i>
    <i r="1">
      <x v="53"/>
    </i>
    <i r="1">
      <x v="74"/>
    </i>
    <i r="1">
      <x v="77"/>
    </i>
    <i r="1">
      <x v="125"/>
    </i>
    <i r="1">
      <x v="126"/>
    </i>
    <i r="1">
      <x v="133"/>
    </i>
    <i r="1">
      <x v="148"/>
    </i>
    <i r="1">
      <x v="157"/>
    </i>
    <i r="1">
      <x v="158"/>
    </i>
    <i r="1">
      <x v="160"/>
    </i>
    <i r="1">
      <x v="161"/>
    </i>
    <i r="1">
      <x v="162"/>
    </i>
    <i r="1">
      <x v="164"/>
    </i>
    <i r="1">
      <x v="165"/>
    </i>
    <i r="1">
      <x v="166"/>
    </i>
    <i r="1">
      <x v="167"/>
    </i>
    <i r="1">
      <x v="168"/>
    </i>
    <i r="1">
      <x v="169"/>
    </i>
    <i r="1">
      <x v="178"/>
    </i>
    <i r="1">
      <x v="255"/>
    </i>
    <i r="1">
      <x v="339"/>
    </i>
    <i r="1">
      <x v="350"/>
    </i>
    <i r="1">
      <x v="351"/>
    </i>
    <i r="1">
      <x v="357"/>
    </i>
    <i r="1">
      <x v="370"/>
    </i>
    <i r="1">
      <x v="396"/>
    </i>
    <i r="1">
      <x v="426"/>
    </i>
    <i r="1">
      <x v="441"/>
    </i>
    <i r="1">
      <x v="462"/>
    </i>
    <i r="1">
      <x v="469"/>
    </i>
    <i r="1">
      <x v="482"/>
    </i>
    <i r="1">
      <x v="562"/>
    </i>
    <i r="1">
      <x v="563"/>
    </i>
    <i r="1">
      <x v="564"/>
    </i>
    <i r="1">
      <x v="565"/>
    </i>
    <i r="1">
      <x v="566"/>
    </i>
    <i r="1">
      <x v="624"/>
    </i>
    <i r="1">
      <x v="625"/>
    </i>
    <i r="1">
      <x v="647"/>
    </i>
    <i r="1">
      <x v="683"/>
    </i>
    <i r="1">
      <x v="697"/>
    </i>
    <i r="1">
      <x v="698"/>
    </i>
    <i r="1">
      <x v="699"/>
    </i>
    <i r="1">
      <x v="700"/>
    </i>
    <i r="1">
      <x v="714"/>
    </i>
    <i r="1">
      <x v="720"/>
    </i>
    <i r="1">
      <x v="746"/>
    </i>
    <i r="1">
      <x v="761"/>
    </i>
    <i r="1">
      <x v="775"/>
    </i>
    <i r="1">
      <x v="776"/>
    </i>
    <i r="1">
      <x v="849"/>
    </i>
    <i r="1">
      <x v="879"/>
    </i>
    <i r="1">
      <x v="1006"/>
    </i>
    <i r="1">
      <x v="1043"/>
    </i>
    <i r="1">
      <x v="1074"/>
    </i>
    <i r="1">
      <x v="1092"/>
    </i>
    <i r="1">
      <x v="1093"/>
    </i>
    <i r="1">
      <x v="1137"/>
    </i>
    <i r="1">
      <x v="1167"/>
    </i>
    <i r="1">
      <x v="1176"/>
    </i>
    <i r="1">
      <x v="1183"/>
    </i>
    <i r="1">
      <x v="1258"/>
    </i>
    <i r="1">
      <x v="1271"/>
    </i>
    <i r="1">
      <x v="1274"/>
    </i>
    <i r="1">
      <x v="1304"/>
    </i>
    <i r="1">
      <x v="1332"/>
    </i>
    <i r="1">
      <x v="1341"/>
    </i>
    <i r="1">
      <x v="1411"/>
    </i>
    <i r="1">
      <x v="1420"/>
    </i>
    <i r="1">
      <x v="1423"/>
    </i>
    <i r="1">
      <x v="1447"/>
    </i>
    <i r="1">
      <x v="1464"/>
    </i>
    <i r="1">
      <x v="1465"/>
    </i>
    <i r="1">
      <x v="1575"/>
    </i>
    <i r="1">
      <x v="1608"/>
    </i>
    <i r="1">
      <x v="1639"/>
    </i>
    <i r="1">
      <x v="1686"/>
    </i>
    <i r="1">
      <x v="1687"/>
    </i>
    <i r="1">
      <x v="1732"/>
    </i>
    <i r="1">
      <x v="1766"/>
    </i>
    <i r="1">
      <x v="1783"/>
    </i>
    <i r="1">
      <x v="1828"/>
    </i>
    <i r="1">
      <x v="1866"/>
    </i>
    <i r="1">
      <x v="1893"/>
    </i>
    <i r="1">
      <x v="1895"/>
    </i>
    <i r="1">
      <x v="1898"/>
    </i>
    <i r="1">
      <x v="1899"/>
    </i>
    <i r="1">
      <x v="1918"/>
    </i>
    <i r="1">
      <x v="1938"/>
    </i>
    <i r="1">
      <x v="1982"/>
    </i>
    <i r="1">
      <x v="1983"/>
    </i>
    <i r="1">
      <x v="2118"/>
    </i>
    <i r="1">
      <x v="2178"/>
    </i>
    <i r="1">
      <x v="2367"/>
    </i>
    <i r="1">
      <x v="2378"/>
    </i>
    <i r="1">
      <x v="2388"/>
    </i>
    <i r="1">
      <x v="2389"/>
    </i>
    <i r="1">
      <x v="2390"/>
    </i>
    <i r="1">
      <x v="2427"/>
    </i>
    <i r="1">
      <x v="2431"/>
    </i>
    <i r="1">
      <x v="2498"/>
    </i>
    <i r="1">
      <x v="2525"/>
    </i>
    <i r="1">
      <x v="2541"/>
    </i>
    <i r="1">
      <x v="2553"/>
    </i>
    <i r="1">
      <x v="2596"/>
    </i>
    <i r="1">
      <x v="2626"/>
    </i>
    <i r="1">
      <x v="2654"/>
    </i>
    <i r="1">
      <x v="2673"/>
    </i>
    <i r="1">
      <x v="2674"/>
    </i>
    <i r="1">
      <x v="2675"/>
    </i>
    <i r="1">
      <x v="2735"/>
    </i>
    <i r="1">
      <x v="2740"/>
    </i>
    <i r="1">
      <x v="2741"/>
    </i>
    <i r="1">
      <x v="2742"/>
    </i>
    <i r="1">
      <x v="2745"/>
    </i>
    <i r="1">
      <x v="2767"/>
    </i>
    <i r="1">
      <x v="2773"/>
    </i>
    <i r="1">
      <x v="2804"/>
    </i>
    <i r="1">
      <x v="2810"/>
    </i>
    <i r="1">
      <x v="2825"/>
    </i>
    <i r="1">
      <x v="2846"/>
    </i>
    <i r="1">
      <x v="2852"/>
    </i>
    <i r="1">
      <x v="2923"/>
    </i>
    <i r="1">
      <x v="2946"/>
    </i>
    <i r="1">
      <x v="2997"/>
    </i>
    <i r="1">
      <x v="3063"/>
    </i>
    <i r="1">
      <x v="3088"/>
    </i>
    <i r="1">
      <x v="3089"/>
    </i>
    <i r="1">
      <x v="3090"/>
    </i>
    <i r="1">
      <x v="3091"/>
    </i>
    <i r="1">
      <x v="3111"/>
    </i>
    <i r="1">
      <x v="3112"/>
    </i>
    <i r="1">
      <x v="3131"/>
    </i>
    <i r="1">
      <x v="3149"/>
    </i>
    <i r="1">
      <x v="3198"/>
    </i>
    <i r="1">
      <x v="3216"/>
    </i>
    <i r="1">
      <x v="3253"/>
    </i>
    <i r="1">
      <x v="3372"/>
    </i>
    <i r="1">
      <x v="3376"/>
    </i>
    <i r="1">
      <x v="3412"/>
    </i>
    <i r="1">
      <x v="3422"/>
    </i>
    <i r="1">
      <x v="3545"/>
    </i>
    <i r="1">
      <x v="3566"/>
    </i>
    <i r="1">
      <x v="3568"/>
    </i>
    <i r="1">
      <x v="3571"/>
    </i>
    <i r="1">
      <x v="3643"/>
    </i>
    <i r="1">
      <x v="3666"/>
    </i>
    <i r="1">
      <x v="3689"/>
    </i>
    <i r="1">
      <x v="3690"/>
    </i>
    <i r="1">
      <x v="3701"/>
    </i>
    <i r="1">
      <x v="3702"/>
    </i>
    <i r="1">
      <x v="3703"/>
    </i>
    <i r="1">
      <x v="3704"/>
    </i>
    <i r="1">
      <x v="3705"/>
    </i>
    <i r="1">
      <x v="3730"/>
    </i>
    <i r="1">
      <x v="3801"/>
    </i>
    <i r="1">
      <x v="3893"/>
    </i>
    <i r="1">
      <x v="3913"/>
    </i>
    <i r="1">
      <x v="3927"/>
    </i>
    <i r="1">
      <x v="3930"/>
    </i>
    <i r="1">
      <x v="3931"/>
    </i>
    <i r="1">
      <x v="3943"/>
    </i>
    <i r="1">
      <x v="3966"/>
    </i>
    <i r="1">
      <x v="3968"/>
    </i>
    <i r="1">
      <x v="3975"/>
    </i>
    <i r="1">
      <x v="3983"/>
    </i>
    <i r="1">
      <x v="3985"/>
    </i>
    <i r="1">
      <x v="4094"/>
    </i>
    <i r="1">
      <x v="4095"/>
    </i>
    <i r="1">
      <x v="4096"/>
    </i>
    <i r="1">
      <x v="4115"/>
    </i>
    <i r="1">
      <x v="4136"/>
    </i>
    <i r="1">
      <x v="4186"/>
    </i>
    <i r="1">
      <x v="4236"/>
    </i>
    <i r="1">
      <x v="4256"/>
    </i>
    <i r="1">
      <x v="4313"/>
    </i>
    <i r="1">
      <x v="4334"/>
    </i>
    <i r="1">
      <x v="4371"/>
    </i>
    <i r="1">
      <x v="4390"/>
    </i>
    <i r="1">
      <x v="4405"/>
    </i>
    <i r="1">
      <x v="4406"/>
    </i>
    <i r="1">
      <x v="4407"/>
    </i>
    <i r="1">
      <x v="4451"/>
    </i>
    <i r="1">
      <x v="4458"/>
    </i>
    <i r="1">
      <x v="4540"/>
    </i>
    <i r="1">
      <x v="4556"/>
    </i>
    <i r="1">
      <x v="4574"/>
    </i>
    <i r="1">
      <x v="4584"/>
    </i>
    <i r="1">
      <x v="4595"/>
    </i>
    <i r="1">
      <x v="4605"/>
    </i>
    <i>
      <x v="275"/>
    </i>
    <i r="1">
      <x v="731"/>
    </i>
    <i r="1">
      <x v="919"/>
    </i>
    <i r="1">
      <x v="1657"/>
    </i>
    <i r="1">
      <x v="1782"/>
    </i>
    <i r="1">
      <x v="2448"/>
    </i>
    <i r="1">
      <x v="2461"/>
    </i>
    <i r="1">
      <x v="2462"/>
    </i>
    <i r="1">
      <x v="2463"/>
    </i>
    <i r="1">
      <x v="2720"/>
    </i>
    <i r="1">
      <x v="3147"/>
    </i>
    <i r="1">
      <x v="3390"/>
    </i>
    <i r="1">
      <x v="3722"/>
    </i>
    <i r="1">
      <x v="4200"/>
    </i>
    <i r="1">
      <x v="4391"/>
    </i>
    <i r="1">
      <x v="4488"/>
    </i>
    <i>
      <x v="276"/>
    </i>
    <i r="1">
      <x v="414"/>
    </i>
    <i r="1">
      <x v="981"/>
    </i>
    <i r="1">
      <x v="2365"/>
    </i>
    <i r="1">
      <x v="2484"/>
    </i>
    <i r="1">
      <x v="3449"/>
    </i>
    <i>
      <x v="277"/>
    </i>
    <i r="1">
      <x v="2469"/>
    </i>
    <i r="1">
      <x v="3788"/>
    </i>
    <i>
      <x v="278"/>
    </i>
    <i r="1">
      <x v="29"/>
    </i>
    <i r="1">
      <x v="42"/>
    </i>
    <i r="1">
      <x v="2471"/>
    </i>
    <i r="1">
      <x v="3434"/>
    </i>
    <i>
      <x v="279"/>
    </i>
    <i r="1">
      <x v="2472"/>
    </i>
    <i>
      <x v="280"/>
    </i>
    <i r="1">
      <x v="5"/>
    </i>
    <i r="1">
      <x v="2477"/>
    </i>
    <i>
      <x v="281"/>
    </i>
    <i r="1">
      <x v="1240"/>
    </i>
    <i r="1">
      <x v="2098"/>
    </i>
    <i r="1">
      <x v="2520"/>
    </i>
    <i r="1">
      <x v="2696"/>
    </i>
    <i r="1">
      <x v="3074"/>
    </i>
    <i r="1">
      <x v="3442"/>
    </i>
    <i>
      <x v="282"/>
    </i>
    <i r="1">
      <x v="2492"/>
    </i>
    <i>
      <x v="283"/>
    </i>
    <i r="1">
      <x v="2493"/>
    </i>
    <i r="1">
      <x v="2494"/>
    </i>
    <i r="1">
      <x v="2495"/>
    </i>
    <i r="1">
      <x v="2868"/>
    </i>
    <i>
      <x v="284"/>
    </i>
    <i r="1">
      <x v="224"/>
    </i>
    <i r="1">
      <x v="445"/>
    </i>
    <i r="1">
      <x v="672"/>
    </i>
    <i r="1">
      <x v="970"/>
    </i>
    <i r="1">
      <x v="1374"/>
    </i>
    <i r="1">
      <x v="1691"/>
    </i>
    <i r="1">
      <x v="1692"/>
    </i>
    <i r="1">
      <x v="1726"/>
    </i>
    <i r="1">
      <x v="2119"/>
    </i>
    <i r="1">
      <x v="2292"/>
    </i>
    <i r="1">
      <x v="2445"/>
    </i>
    <i r="1">
      <x v="2726"/>
    </i>
    <i r="1">
      <x v="2947"/>
    </i>
    <i r="1">
      <x v="2948"/>
    </i>
    <i r="1">
      <x v="3052"/>
    </i>
    <i r="1">
      <x v="3057"/>
    </i>
    <i r="1">
      <x v="3158"/>
    </i>
    <i r="1">
      <x v="3238"/>
    </i>
    <i r="1">
      <x v="3843"/>
    </i>
    <i>
      <x v="285"/>
    </i>
    <i r="1">
      <x v="2504"/>
    </i>
    <i>
      <x v="286"/>
    </i>
    <i r="1">
      <x v="693"/>
    </i>
    <i r="1">
      <x v="1761"/>
    </i>
    <i r="1">
      <x v="1874"/>
    </i>
    <i r="1">
      <x v="2012"/>
    </i>
    <i r="1">
      <x v="2383"/>
    </i>
    <i r="1">
      <x v="2393"/>
    </i>
    <i r="1">
      <x v="2499"/>
    </i>
    <i r="1">
      <x v="2512"/>
    </i>
    <i r="1">
      <x v="2581"/>
    </i>
    <i r="1">
      <x v="2614"/>
    </i>
    <i r="1">
      <x v="3228"/>
    </i>
    <i r="1">
      <x v="3610"/>
    </i>
    <i r="1">
      <x v="3616"/>
    </i>
    <i r="1">
      <x v="4156"/>
    </i>
    <i r="1">
      <x v="4376"/>
    </i>
    <i r="1">
      <x v="4433"/>
    </i>
    <i r="1">
      <x v="4515"/>
    </i>
    <i r="1">
      <x v="4564"/>
    </i>
    <i>
      <x v="287"/>
    </i>
    <i r="1">
      <x v="2583"/>
    </i>
    <i>
      <x v="288"/>
    </i>
    <i r="1">
      <x v="904"/>
    </i>
    <i r="1">
      <x v="2800"/>
    </i>
    <i>
      <x v="289"/>
    </i>
    <i r="1">
      <x v="900"/>
    </i>
    <i r="1">
      <x v="1663"/>
    </i>
    <i r="1">
      <x v="2267"/>
    </i>
    <i r="1">
      <x v="2609"/>
    </i>
    <i r="1">
      <x v="2610"/>
    </i>
    <i r="1">
      <x v="3862"/>
    </i>
    <i r="1">
      <x v="3953"/>
    </i>
    <i r="1">
      <x v="4600"/>
    </i>
    <i r="1">
      <x v="4646"/>
    </i>
    <i r="1">
      <x v="4647"/>
    </i>
    <i r="1">
      <x v="4648"/>
    </i>
    <i>
      <x v="290"/>
    </i>
    <i r="1">
      <x v="2087"/>
    </i>
    <i r="1">
      <x v="2299"/>
    </i>
    <i>
      <x v="291"/>
    </i>
    <i r="1">
      <x v="176"/>
    </i>
    <i r="1">
      <x v="652"/>
    </i>
    <i r="1">
      <x v="905"/>
    </i>
    <i r="1">
      <x v="1088"/>
    </i>
    <i r="1">
      <x v="1269"/>
    </i>
    <i r="1">
      <x v="2092"/>
    </i>
    <i r="1">
      <x v="2207"/>
    </i>
    <i r="1">
      <x v="2387"/>
    </i>
    <i r="1">
      <x v="2398"/>
    </i>
    <i r="1">
      <x v="2651"/>
    </i>
    <i r="1">
      <x v="2652"/>
    </i>
    <i r="1">
      <x v="3079"/>
    </i>
    <i r="1">
      <x v="3937"/>
    </i>
    <i r="1">
      <x v="4653"/>
    </i>
    <i r="1">
      <x v="4654"/>
    </i>
    <i>
      <x v="292"/>
    </i>
    <i r="1">
      <x v="1859"/>
    </i>
    <i r="1">
      <x v="2659"/>
    </i>
    <i r="1">
      <x v="2660"/>
    </i>
    <i>
      <x v="293"/>
    </i>
    <i r="1">
      <x v="2664"/>
    </i>
    <i r="1">
      <x v="2665"/>
    </i>
    <i r="1">
      <x v="2666"/>
    </i>
    <i>
      <x v="294"/>
    </i>
    <i r="1">
      <x v="1131"/>
    </i>
    <i r="1">
      <x v="2688"/>
    </i>
    <i r="1">
      <x v="2851"/>
    </i>
    <i>
      <x v="295"/>
    </i>
    <i r="1">
      <x v="2693"/>
    </i>
    <i>
      <x v="296"/>
    </i>
    <i r="1">
      <x v="2701"/>
    </i>
    <i>
      <x v="297"/>
    </i>
    <i r="1">
      <x v="2677"/>
    </i>
    <i r="1">
      <x v="2711"/>
    </i>
    <i r="1">
      <x v="2712"/>
    </i>
    <i r="1">
      <x v="2713"/>
    </i>
    <i r="1">
      <x v="2714"/>
    </i>
    <i r="1">
      <x v="2715"/>
    </i>
    <i r="1">
      <x v="4433"/>
    </i>
    <i>
      <x v="298"/>
    </i>
    <i r="1">
      <x v="338"/>
    </i>
    <i r="1">
      <x v="552"/>
    </i>
    <i r="1">
      <x v="744"/>
    </i>
    <i r="1">
      <x v="1355"/>
    </i>
    <i r="1">
      <x v="1498"/>
    </i>
    <i r="1">
      <x v="1715"/>
    </i>
    <i r="1">
      <x v="1738"/>
    </i>
    <i r="1">
      <x v="1795"/>
    </i>
    <i r="1">
      <x v="2716"/>
    </i>
    <i r="1">
      <x v="3017"/>
    </i>
    <i r="1">
      <x v="3381"/>
    </i>
    <i r="1">
      <x v="3507"/>
    </i>
    <i r="1">
      <x v="3946"/>
    </i>
    <i r="1">
      <x v="4079"/>
    </i>
    <i>
      <x v="299"/>
    </i>
    <i r="1">
      <x v="1299"/>
    </i>
    <i r="1">
      <x v="1839"/>
    </i>
    <i r="1">
      <x v="2317"/>
    </i>
    <i r="1">
      <x v="3016"/>
    </i>
    <i>
      <x v="300"/>
    </i>
    <i r="1">
      <x v="28"/>
    </i>
    <i r="1">
      <x v="85"/>
    </i>
    <i r="1">
      <x v="90"/>
    </i>
    <i r="1">
      <x v="730"/>
    </i>
    <i r="1">
      <x v="1102"/>
    </i>
    <i r="1">
      <x v="1107"/>
    </i>
    <i r="1">
      <x v="1488"/>
    </i>
    <i r="1">
      <x v="1785"/>
    </i>
    <i r="1">
      <x v="1787"/>
    </i>
    <i r="1">
      <x v="2043"/>
    </i>
    <i r="1">
      <x v="2053"/>
    </i>
    <i r="1">
      <x v="2074"/>
    </i>
    <i r="1">
      <x v="2357"/>
    </i>
    <i r="1">
      <x v="2504"/>
    </i>
    <i r="1">
      <x v="2588"/>
    </i>
    <i r="1">
      <x v="2719"/>
    </i>
    <i r="1">
      <x v="3661"/>
    </i>
    <i r="1">
      <x v="3662"/>
    </i>
    <i r="1">
      <x v="4112"/>
    </i>
    <i>
      <x v="301"/>
    </i>
    <i r="1">
      <x v="2721"/>
    </i>
    <i>
      <x v="302"/>
    </i>
    <i r="1">
      <x v="1205"/>
    </i>
    <i r="1">
      <x v="2750"/>
    </i>
    <i r="1">
      <x v="3069"/>
    </i>
    <i r="1">
      <x v="3199"/>
    </i>
    <i r="1">
      <x v="4007"/>
    </i>
    <i r="1">
      <x v="4084"/>
    </i>
    <i>
      <x v="303"/>
    </i>
    <i r="1">
      <x v="1666"/>
    </i>
    <i r="1">
      <x v="2432"/>
    </i>
    <i r="1">
      <x v="2701"/>
    </i>
    <i r="1">
      <x v="3956"/>
    </i>
    <i r="1">
      <x v="4092"/>
    </i>
    <i>
      <x v="304"/>
    </i>
    <i r="1">
      <x v="76"/>
    </i>
    <i r="1">
      <x v="188"/>
    </i>
    <i r="1">
      <x v="538"/>
    </i>
    <i r="1">
      <x v="949"/>
    </i>
    <i r="1">
      <x v="2084"/>
    </i>
    <i r="1">
      <x v="2109"/>
    </i>
    <i r="1">
      <x v="2518"/>
    </i>
    <i r="1">
      <x v="2624"/>
    </i>
    <i r="1">
      <x v="2755"/>
    </i>
    <i r="1">
      <x v="3242"/>
    </i>
    <i r="1">
      <x v="3427"/>
    </i>
    <i r="1">
      <x v="3577"/>
    </i>
    <i r="1">
      <x v="4148"/>
    </i>
    <i r="1">
      <x v="4523"/>
    </i>
    <i>
      <x v="305"/>
    </i>
    <i r="1">
      <x v="68"/>
    </i>
    <i r="1">
      <x v="449"/>
    </i>
    <i r="1">
      <x v="504"/>
    </i>
    <i r="1">
      <x v="644"/>
    </i>
    <i r="1">
      <x v="1253"/>
    </i>
    <i r="1">
      <x v="1255"/>
    </i>
    <i r="1">
      <x v="1306"/>
    </i>
    <i r="1">
      <x v="1357"/>
    </i>
    <i r="1">
      <x v="1381"/>
    </i>
    <i r="1">
      <x v="1488"/>
    </i>
    <i r="1">
      <x v="1730"/>
    </i>
    <i r="1">
      <x v="2000"/>
    </i>
    <i r="1">
      <x v="2061"/>
    </i>
    <i r="1">
      <x v="2074"/>
    </i>
    <i r="1">
      <x v="2226"/>
    </i>
    <i r="1">
      <x v="2281"/>
    </i>
    <i r="1">
      <x v="2615"/>
    </i>
    <i r="1">
      <x v="3130"/>
    </i>
    <i r="1">
      <x v="3581"/>
    </i>
    <i r="1">
      <x v="3613"/>
    </i>
    <i r="1">
      <x v="3620"/>
    </i>
    <i r="1">
      <x v="3828"/>
    </i>
    <i r="1">
      <x v="3920"/>
    </i>
    <i r="1">
      <x v="4227"/>
    </i>
    <i r="1">
      <x v="4528"/>
    </i>
    <i r="1">
      <x v="4564"/>
    </i>
    <i>
      <x v="306"/>
    </i>
    <i r="1">
      <x v="1492"/>
    </i>
    <i r="1">
      <x v="1637"/>
    </i>
    <i r="1">
      <x v="1988"/>
    </i>
    <i r="1">
      <x v="2103"/>
    </i>
    <i r="1">
      <x v="2792"/>
    </i>
    <i r="1">
      <x v="3260"/>
    </i>
    <i r="1">
      <x v="3567"/>
    </i>
    <i r="1">
      <x v="4138"/>
    </i>
    <i>
      <x v="307"/>
    </i>
    <i r="1">
      <x v="443"/>
    </i>
    <i r="1">
      <x v="444"/>
    </i>
    <i r="1">
      <x v="584"/>
    </i>
    <i r="1">
      <x v="796"/>
    </i>
    <i r="1">
      <x v="2671"/>
    </i>
    <i r="1">
      <x v="2801"/>
    </i>
    <i r="1">
      <x v="2803"/>
    </i>
    <i r="1">
      <x v="2864"/>
    </i>
    <i r="1">
      <x v="3327"/>
    </i>
    <i r="1">
      <x v="3760"/>
    </i>
    <i r="1">
      <x v="4509"/>
    </i>
    <i>
      <x v="308"/>
    </i>
    <i r="1">
      <x v="195"/>
    </i>
    <i r="1">
      <x v="288"/>
    </i>
    <i r="1">
      <x v="333"/>
    </i>
    <i r="1">
      <x v="334"/>
    </i>
    <i r="1">
      <x v="335"/>
    </i>
    <i r="1">
      <x v="341"/>
    </i>
    <i r="1">
      <x v="695"/>
    </i>
    <i r="1">
      <x v="1184"/>
    </i>
    <i r="1">
      <x v="1505"/>
    </i>
    <i r="1">
      <x v="1542"/>
    </i>
    <i r="1">
      <x v="1680"/>
    </i>
    <i r="1">
      <x v="2102"/>
    </i>
    <i r="1">
      <x v="2228"/>
    </i>
    <i r="1">
      <x v="2229"/>
    </i>
    <i r="1">
      <x v="2521"/>
    </i>
    <i r="1">
      <x v="2819"/>
    </i>
    <i r="1">
      <x v="2820"/>
    </i>
    <i r="1">
      <x v="2821"/>
    </i>
    <i r="1">
      <x v="2822"/>
    </i>
    <i r="1">
      <x v="3347"/>
    </i>
    <i r="1">
      <x v="3634"/>
    </i>
    <i r="1">
      <x v="3800"/>
    </i>
    <i r="1">
      <x v="4055"/>
    </i>
    <i r="1">
      <x v="4056"/>
    </i>
    <i r="1">
      <x v="4268"/>
    </i>
    <i r="1">
      <x v="4433"/>
    </i>
    <i r="1">
      <x v="4508"/>
    </i>
    <i r="1">
      <x v="4582"/>
    </i>
    <i>
      <x v="309"/>
    </i>
    <i r="1">
      <x v="315"/>
    </i>
    <i>
      <x v="310"/>
    </i>
    <i r="1">
      <x v="671"/>
    </i>
    <i r="1">
      <x v="1021"/>
    </i>
    <i r="1">
      <x v="1141"/>
    </i>
    <i r="1">
      <x v="1437"/>
    </i>
    <i r="1">
      <x v="1560"/>
    </i>
    <i r="1">
      <x v="1821"/>
    </i>
    <i r="1">
      <x v="1937"/>
    </i>
    <i r="1">
      <x v="1942"/>
    </i>
    <i r="1">
      <x v="1964"/>
    </i>
    <i r="1">
      <x v="2232"/>
    </i>
    <i r="1">
      <x v="2460"/>
    </i>
    <i r="1">
      <x v="2601"/>
    </i>
    <i r="1">
      <x v="2603"/>
    </i>
    <i r="1">
      <x v="2628"/>
    </i>
    <i r="1">
      <x v="2815"/>
    </i>
    <i r="1">
      <x v="2827"/>
    </i>
    <i r="1">
      <x v="3120"/>
    </i>
    <i r="1">
      <x v="3808"/>
    </i>
    <i r="1">
      <x v="3809"/>
    </i>
    <i r="1">
      <x v="4409"/>
    </i>
    <i>
      <x v="311"/>
    </i>
    <i r="1">
      <x v="230"/>
    </i>
    <i r="1">
      <x v="575"/>
    </i>
    <i r="1">
      <x v="712"/>
    </i>
    <i r="1">
      <x v="1430"/>
    </i>
    <i r="1">
      <x v="2728"/>
    </i>
    <i r="1">
      <x v="2839"/>
    </i>
    <i r="1">
      <x v="2862"/>
    </i>
    <i r="1">
      <x v="3240"/>
    </i>
    <i r="1">
      <x v="4401"/>
    </i>
    <i>
      <x v="312"/>
    </i>
    <i r="1">
      <x v="567"/>
    </i>
    <i r="1">
      <x v="1105"/>
    </i>
    <i r="1">
      <x v="2039"/>
    </i>
    <i r="1">
      <x v="2474"/>
    </i>
    <i>
      <x v="313"/>
    </i>
    <i r="1">
      <x v="72"/>
    </i>
    <i r="1">
      <x v="215"/>
    </i>
    <i r="1">
      <x v="268"/>
    </i>
    <i r="1">
      <x v="317"/>
    </i>
    <i r="1">
      <x v="324"/>
    </i>
    <i r="1">
      <x v="439"/>
    </i>
    <i r="1">
      <x v="515"/>
    </i>
    <i r="1">
      <x v="588"/>
    </i>
    <i r="1">
      <x v="711"/>
    </i>
    <i r="1">
      <x v="800"/>
    </i>
    <i r="1">
      <x v="917"/>
    </i>
    <i r="1">
      <x v="1194"/>
    </i>
    <i r="1">
      <x v="1774"/>
    </i>
    <i r="1">
      <x v="1814"/>
    </i>
    <i r="1">
      <x v="1858"/>
    </i>
    <i r="1">
      <x v="2223"/>
    </i>
    <i r="1">
      <x v="2288"/>
    </i>
    <i r="1">
      <x v="2579"/>
    </i>
    <i r="1">
      <x v="2580"/>
    </i>
    <i r="1">
      <x v="2743"/>
    </i>
    <i r="1">
      <x v="2841"/>
    </i>
    <i r="1">
      <x v="2843"/>
    </i>
    <i r="1">
      <x v="2844"/>
    </i>
    <i r="1">
      <x v="2871"/>
    </i>
    <i r="1">
      <x v="2972"/>
    </i>
    <i r="1">
      <x v="3169"/>
    </i>
    <i r="1">
      <x v="3410"/>
    </i>
    <i r="1">
      <x v="3505"/>
    </i>
    <i r="1">
      <x v="3817"/>
    </i>
    <i r="1">
      <x v="3823"/>
    </i>
    <i r="1">
      <x v="4011"/>
    </i>
    <i r="1">
      <x v="4034"/>
    </i>
    <i r="1">
      <x v="4035"/>
    </i>
    <i r="1">
      <x v="4036"/>
    </i>
    <i r="1">
      <x v="4187"/>
    </i>
    <i r="1">
      <x v="4307"/>
    </i>
    <i r="1">
      <x v="4366"/>
    </i>
    <i r="1">
      <x v="4375"/>
    </i>
    <i>
      <x v="314"/>
    </i>
    <i r="1">
      <x v="303"/>
    </i>
    <i r="1">
      <x v="2364"/>
    </i>
    <i r="1">
      <x v="3145"/>
    </i>
    <i>
      <x v="315"/>
    </i>
    <i r="1">
      <x v="722"/>
    </i>
    <i r="1">
      <x v="1784"/>
    </i>
    <i r="1">
      <x v="1925"/>
    </i>
    <i>
      <x v="316"/>
    </i>
    <i r="1">
      <x v="249"/>
    </i>
    <i r="1">
      <x v="1906"/>
    </i>
    <i r="1">
      <x v="2877"/>
    </i>
    <i r="1">
      <x v="3578"/>
    </i>
    <i r="1">
      <x v="4284"/>
    </i>
    <i>
      <x v="317"/>
    </i>
    <i r="1">
      <x v="569"/>
    </i>
    <i r="1">
      <x v="571"/>
    </i>
    <i r="1">
      <x v="572"/>
    </i>
    <i r="1">
      <x v="799"/>
    </i>
    <i r="1">
      <x v="1046"/>
    </i>
    <i r="1">
      <x v="2858"/>
    </i>
    <i r="1">
      <x v="3286"/>
    </i>
    <i r="1">
      <x v="3346"/>
    </i>
    <i>
      <x v="318"/>
    </i>
    <i r="1">
      <x v="358"/>
    </i>
    <i r="1">
      <x v="930"/>
    </i>
    <i r="1">
      <x v="1201"/>
    </i>
    <i r="1">
      <x v="1480"/>
    </i>
    <i r="1">
      <x v="1526"/>
    </i>
    <i r="1">
      <x v="1953"/>
    </i>
    <i r="1">
      <x v="2100"/>
    </i>
    <i r="1">
      <x v="2597"/>
    </i>
    <i r="1">
      <x v="2805"/>
    </i>
    <i r="1">
      <x v="3991"/>
    </i>
    <i r="1">
      <x v="4133"/>
    </i>
    <i>
      <x v="319"/>
    </i>
    <i r="1">
      <x v="262"/>
    </i>
    <i r="1">
      <x v="286"/>
    </i>
    <i r="1">
      <x v="331"/>
    </i>
    <i r="1">
      <x v="557"/>
    </i>
    <i r="1">
      <x v="832"/>
    </i>
    <i r="1">
      <x v="856"/>
    </i>
    <i r="1">
      <x v="934"/>
    </i>
    <i r="1">
      <x v="1036"/>
    </i>
    <i r="1">
      <x v="1061"/>
    </i>
    <i r="1">
      <x v="1062"/>
    </i>
    <i r="1">
      <x v="1232"/>
    </i>
    <i r="1">
      <x v="1237"/>
    </i>
    <i r="1">
      <x v="1368"/>
    </i>
    <i r="1">
      <x v="1440"/>
    </i>
    <i r="1">
      <x v="1603"/>
    </i>
    <i r="1">
      <x v="1683"/>
    </i>
    <i r="1">
      <x v="1816"/>
    </i>
    <i r="1">
      <x v="1826"/>
    </i>
    <i r="1">
      <x v="1842"/>
    </i>
    <i r="1">
      <x v="2697"/>
    </i>
    <i r="1">
      <x v="2814"/>
    </i>
    <i r="1">
      <x v="2867"/>
    </i>
    <i r="1">
      <x v="2873"/>
    </i>
    <i r="1">
      <x v="2874"/>
    </i>
    <i r="1">
      <x v="2982"/>
    </i>
    <i r="1">
      <x v="3012"/>
    </i>
    <i r="1">
      <x v="3085"/>
    </i>
    <i r="1">
      <x v="3284"/>
    </i>
    <i r="1">
      <x v="3322"/>
    </i>
    <i r="1">
      <x v="3323"/>
    </i>
    <i r="1">
      <x v="3539"/>
    </i>
    <i r="1">
      <x v="3559"/>
    </i>
    <i r="1">
      <x v="3818"/>
    </i>
    <i r="1">
      <x v="3820"/>
    </i>
    <i r="1">
      <x v="3858"/>
    </i>
    <i r="1">
      <x v="3891"/>
    </i>
    <i r="1">
      <x v="4003"/>
    </i>
    <i r="1">
      <x v="4026"/>
    </i>
    <i r="1">
      <x v="4040"/>
    </i>
    <i r="1">
      <x v="4281"/>
    </i>
    <i r="1">
      <x v="4283"/>
    </i>
    <i r="1">
      <x v="4308"/>
    </i>
    <i r="1">
      <x v="4399"/>
    </i>
    <i r="1">
      <x v="4489"/>
    </i>
    <i r="1">
      <x v="4616"/>
    </i>
    <i r="1">
      <x v="4624"/>
    </i>
    <i r="1">
      <x v="4634"/>
    </i>
    <i r="1">
      <x v="4635"/>
    </i>
    <i>
      <x v="320"/>
    </i>
    <i r="1">
      <x v="108"/>
    </i>
    <i r="1">
      <x v="186"/>
    </i>
    <i r="1">
      <x v="257"/>
    </i>
    <i r="1">
      <x v="820"/>
    </i>
    <i r="1">
      <x v="976"/>
    </i>
    <i r="1">
      <x v="1111"/>
    </i>
    <i r="1">
      <x v="1157"/>
    </i>
    <i r="1">
      <x v="2404"/>
    </i>
    <i r="1">
      <x v="2816"/>
    </i>
    <i r="1">
      <x v="2895"/>
    </i>
    <i r="1">
      <x v="2896"/>
    </i>
    <i r="1">
      <x v="2897"/>
    </i>
    <i r="1">
      <x v="2898"/>
    </i>
    <i r="1">
      <x v="3396"/>
    </i>
    <i r="1">
      <x v="3857"/>
    </i>
    <i r="1">
      <x v="4150"/>
    </i>
    <i r="1">
      <x v="4184"/>
    </i>
    <i r="1">
      <x v="4382"/>
    </i>
    <i r="1">
      <x v="4418"/>
    </i>
    <i>
      <x v="321"/>
    </i>
    <i r="1">
      <x v="2691"/>
    </i>
    <i r="1">
      <x v="2904"/>
    </i>
    <i r="1">
      <x v="2929"/>
    </i>
    <i r="1">
      <x v="3267"/>
    </i>
    <i r="1">
      <x v="3373"/>
    </i>
    <i r="1">
      <x v="3840"/>
    </i>
    <i r="1">
      <x v="4299"/>
    </i>
    <i>
      <x v="322"/>
    </i>
    <i r="1">
      <x v="674"/>
    </i>
    <i r="1">
      <x v="1251"/>
    </i>
    <i r="1">
      <x v="1943"/>
    </i>
    <i r="1">
      <x v="2046"/>
    </i>
    <i r="1">
      <x v="2171"/>
    </i>
    <i r="1">
      <x v="2303"/>
    </i>
    <i r="1">
      <x v="2380"/>
    </i>
    <i r="1">
      <x v="3082"/>
    </i>
    <i r="1">
      <x v="3175"/>
    </i>
    <i r="1">
      <x v="3420"/>
    </i>
    <i>
      <x v="323"/>
    </i>
    <i r="1">
      <x v="131"/>
    </i>
    <i r="1">
      <x v="291"/>
    </i>
    <i r="1">
      <x v="1081"/>
    </i>
    <i r="1">
      <x v="1702"/>
    </i>
    <i r="1">
      <x v="1804"/>
    </i>
    <i r="1">
      <x v="1924"/>
    </i>
    <i r="1">
      <x v="2016"/>
    </i>
    <i r="1">
      <x v="2906"/>
    </i>
    <i r="1">
      <x v="2907"/>
    </i>
    <i r="1">
      <x v="2908"/>
    </i>
    <i r="1">
      <x v="3224"/>
    </i>
    <i r="1">
      <x v="4244"/>
    </i>
    <i r="1">
      <x v="4586"/>
    </i>
    <i>
      <x v="324"/>
    </i>
    <i r="1">
      <x v="1002"/>
    </i>
    <i r="1">
      <x v="3827"/>
    </i>
    <i>
      <x v="325"/>
    </i>
    <i r="1">
      <x v="1171"/>
    </i>
    <i r="1">
      <x v="2921"/>
    </i>
    <i>
      <x v="326"/>
    </i>
    <i r="1">
      <x v="117"/>
    </i>
    <i r="1">
      <x v="119"/>
    </i>
    <i r="1">
      <x v="693"/>
    </i>
    <i r="1">
      <x v="875"/>
    </i>
    <i r="1">
      <x v="999"/>
    </i>
    <i r="1">
      <x v="1029"/>
    </i>
    <i r="1">
      <x v="1701"/>
    </i>
    <i r="1">
      <x v="1836"/>
    </i>
    <i r="1">
      <x v="1959"/>
    </i>
    <i r="1">
      <x v="1998"/>
    </i>
    <i r="1">
      <x v="3299"/>
    </i>
    <i r="1">
      <x v="3806"/>
    </i>
    <i r="1">
      <x v="4170"/>
    </i>
    <i>
      <x v="327"/>
    </i>
    <i r="1">
      <x v="251"/>
    </i>
    <i r="1">
      <x v="394"/>
    </i>
    <i r="1">
      <x v="395"/>
    </i>
    <i r="1">
      <x v="453"/>
    </i>
    <i r="1">
      <x v="935"/>
    </i>
    <i r="1">
      <x v="1984"/>
    </i>
    <i r="1">
      <x v="2056"/>
    </i>
    <i r="1">
      <x v="2383"/>
    </i>
    <i r="1">
      <x v="2930"/>
    </i>
    <i r="1">
      <x v="2931"/>
    </i>
    <i>
      <x v="328"/>
    </i>
    <i r="1">
      <x v="9"/>
    </i>
    <i r="1">
      <x v="33"/>
    </i>
    <i r="1">
      <x v="267"/>
    </i>
    <i r="1">
      <x v="545"/>
    </i>
    <i r="1">
      <x v="728"/>
    </i>
    <i r="1">
      <x v="831"/>
    </i>
    <i r="1">
      <x v="880"/>
    </i>
    <i r="1">
      <x v="892"/>
    </i>
    <i r="1">
      <x v="1172"/>
    </i>
    <i r="1">
      <x v="1181"/>
    </i>
    <i r="1">
      <x v="1340"/>
    </i>
    <i r="1">
      <x v="1358"/>
    </i>
    <i r="1">
      <x v="1721"/>
    </i>
    <i r="1">
      <x v="1757"/>
    </i>
    <i r="1">
      <x v="1868"/>
    </i>
    <i r="1">
      <x v="2170"/>
    </i>
    <i r="1">
      <x v="2604"/>
    </i>
    <i r="1">
      <x v="2661"/>
    </i>
    <i r="1">
      <x v="2935"/>
    </i>
    <i r="1">
      <x v="2936"/>
    </i>
    <i r="1">
      <x v="2937"/>
    </i>
    <i r="1">
      <x v="2938"/>
    </i>
    <i r="1">
      <x v="3237"/>
    </i>
    <i r="1">
      <x v="3332"/>
    </i>
    <i r="1">
      <x v="3650"/>
    </i>
    <i r="1">
      <x v="3923"/>
    </i>
    <i r="1">
      <x v="4335"/>
    </i>
    <i r="1">
      <x v="4504"/>
    </i>
    <i r="1">
      <x v="4564"/>
    </i>
    <i r="1">
      <x v="4600"/>
    </i>
    <i>
      <x v="329"/>
    </i>
    <i r="1">
      <x v="640"/>
    </i>
    <i r="1">
      <x v="670"/>
    </i>
    <i r="1">
      <x v="1191"/>
    </i>
    <i r="1">
      <x v="1268"/>
    </i>
    <i r="1">
      <x v="2966"/>
    </i>
    <i r="1">
      <x v="2967"/>
    </i>
    <i r="1">
      <x v="3370"/>
    </i>
    <i>
      <x v="330"/>
    </i>
    <i r="1">
      <x v="201"/>
    </i>
    <i r="1">
      <x v="2522"/>
    </i>
    <i r="1">
      <x v="2687"/>
    </i>
    <i r="1">
      <x v="3151"/>
    </i>
    <i>
      <x v="331"/>
    </i>
    <i r="1">
      <x v="175"/>
    </i>
    <i r="1">
      <x v="212"/>
    </i>
    <i r="1">
      <x v="239"/>
    </i>
    <i r="1">
      <x v="690"/>
    </i>
    <i r="1">
      <x v="891"/>
    </i>
    <i r="1">
      <x v="957"/>
    </i>
    <i r="1">
      <x v="1168"/>
    </i>
    <i r="1">
      <x v="1189"/>
    </i>
    <i r="1">
      <x v="1328"/>
    </i>
    <i r="1">
      <x v="1460"/>
    </i>
    <i r="1">
      <x v="1539"/>
    </i>
    <i r="1">
      <x v="2054"/>
    </i>
    <i r="1">
      <x v="2060"/>
    </i>
    <i r="1">
      <x v="2065"/>
    </i>
    <i r="1">
      <x v="2066"/>
    </i>
    <i r="1">
      <x v="2121"/>
    </i>
    <i r="1">
      <x v="2235"/>
    </i>
    <i r="1">
      <x v="2240"/>
    </i>
    <i r="1">
      <x v="2450"/>
    </i>
    <i r="1">
      <x v="2455"/>
    </i>
    <i r="1">
      <x v="2468"/>
    </i>
    <i r="1">
      <x v="2920"/>
    </i>
    <i r="1">
      <x v="2928"/>
    </i>
    <i r="1">
      <x v="2991"/>
    </i>
    <i r="1">
      <x v="3475"/>
    </i>
    <i r="1">
      <x v="4137"/>
    </i>
    <i>
      <x v="332"/>
    </i>
    <i r="1">
      <x v="2490"/>
    </i>
    <i r="1">
      <x v="3423"/>
    </i>
    <i>
      <x v="333"/>
    </i>
    <i r="1">
      <x v="2995"/>
    </i>
    <i>
      <x v="334"/>
    </i>
    <i r="1">
      <x v="2865"/>
    </i>
    <i r="1">
      <x v="2998"/>
    </i>
    <i r="1">
      <x v="2999"/>
    </i>
    <i r="1">
      <x v="4306"/>
    </i>
    <i>
      <x v="335"/>
    </i>
    <i r="1">
      <x v="139"/>
    </i>
    <i r="1">
      <x v="279"/>
    </i>
    <i r="1">
      <x v="365"/>
    </i>
    <i r="1">
      <x v="758"/>
    </i>
    <i r="1">
      <x v="985"/>
    </i>
    <i r="1">
      <x v="1023"/>
    </i>
    <i r="1">
      <x v="1193"/>
    </i>
    <i r="1">
      <x v="1516"/>
    </i>
    <i r="1">
      <x v="1745"/>
    </i>
    <i r="1">
      <x v="1796"/>
    </i>
    <i r="1">
      <x v="2334"/>
    </i>
    <i r="1">
      <x v="3022"/>
    </i>
    <i r="1">
      <x v="3212"/>
    </i>
    <i r="1">
      <x v="3678"/>
    </i>
    <i r="1">
      <x v="3777"/>
    </i>
    <i r="1">
      <x v="3993"/>
    </i>
    <i r="1">
      <x v="4089"/>
    </i>
    <i>
      <x v="336"/>
    </i>
    <i r="1">
      <x v="471"/>
    </i>
    <i r="1">
      <x v="2703"/>
    </i>
    <i r="1">
      <x v="3014"/>
    </i>
    <i r="1">
      <x v="3020"/>
    </i>
    <i r="1">
      <x v="3021"/>
    </i>
    <i r="1">
      <x v="3027"/>
    </i>
    <i r="1">
      <x v="3458"/>
    </i>
    <i>
      <x v="337"/>
    </i>
    <i r="1">
      <x v="3026"/>
    </i>
    <i>
      <x v="338"/>
    </i>
    <i r="1">
      <x v="801"/>
    </i>
    <i r="1">
      <x v="1179"/>
    </i>
    <i r="1">
      <x v="1368"/>
    </i>
    <i r="1">
      <x v="2536"/>
    </i>
    <i r="1">
      <x v="3033"/>
    </i>
    <i r="1">
      <x v="3034"/>
    </i>
    <i r="1">
      <x v="3873"/>
    </i>
    <i r="1">
      <x v="4300"/>
    </i>
    <i>
      <x v="339"/>
    </i>
    <i r="1">
      <x v="26"/>
    </i>
    <i r="1">
      <x v="92"/>
    </i>
    <i r="1">
      <x v="129"/>
    </i>
    <i r="1">
      <x v="130"/>
    </i>
    <i r="1">
      <x v="341"/>
    </i>
    <i r="1">
      <x v="450"/>
    </i>
    <i r="1">
      <x v="454"/>
    </i>
    <i r="1">
      <x v="465"/>
    </i>
    <i r="1">
      <x v="505"/>
    </i>
    <i r="1">
      <x v="597"/>
    </i>
    <i r="1">
      <x v="637"/>
    </i>
    <i r="1">
      <x v="702"/>
    </i>
    <i r="1">
      <x v="780"/>
    </i>
    <i r="1">
      <x v="793"/>
    </i>
    <i r="1">
      <x v="827"/>
    </i>
    <i r="1">
      <x v="851"/>
    </i>
    <i r="1">
      <x v="854"/>
    </i>
    <i r="1">
      <x v="931"/>
    </i>
    <i r="1">
      <x v="1056"/>
    </i>
    <i r="1">
      <x v="1178"/>
    </i>
    <i r="1">
      <x v="1203"/>
    </i>
    <i r="1">
      <x v="1279"/>
    </i>
    <i r="1">
      <x v="1286"/>
    </i>
    <i r="1">
      <x v="1301"/>
    </i>
    <i r="1">
      <x v="1337"/>
    </i>
    <i r="1">
      <x v="1488"/>
    </i>
    <i r="1">
      <x v="1495"/>
    </i>
    <i r="1">
      <x v="1506"/>
    </i>
    <i r="1">
      <x v="1511"/>
    </i>
    <i r="1">
      <x v="1517"/>
    </i>
    <i r="1">
      <x v="1522"/>
    </i>
    <i r="1">
      <x v="1542"/>
    </i>
    <i r="1">
      <x v="1551"/>
    </i>
    <i r="1">
      <x v="1609"/>
    </i>
    <i r="1">
      <x v="1611"/>
    </i>
    <i r="1">
      <x v="1656"/>
    </i>
    <i r="1">
      <x v="1676"/>
    </i>
    <i r="1">
      <x v="1830"/>
    </i>
    <i r="1">
      <x v="1852"/>
    </i>
    <i r="1">
      <x v="1863"/>
    </i>
    <i r="1">
      <x v="1869"/>
    </i>
    <i r="1">
      <x v="1879"/>
    </i>
    <i r="1">
      <x v="1923"/>
    </i>
    <i r="1">
      <x v="1929"/>
    </i>
    <i r="1">
      <x v="1936"/>
    </i>
    <i r="1">
      <x v="2037"/>
    </i>
    <i r="1">
      <x v="2218"/>
    </i>
    <i r="1">
      <x v="2317"/>
    </i>
    <i r="1">
      <x v="2374"/>
    </i>
    <i r="1">
      <x v="2375"/>
    </i>
    <i r="1">
      <x v="2376"/>
    </i>
    <i r="1">
      <x v="2383"/>
    </i>
    <i r="1">
      <x v="2419"/>
    </i>
    <i r="1">
      <x v="2527"/>
    </i>
    <i r="1">
      <x v="2528"/>
    </i>
    <i r="1">
      <x v="2568"/>
    </i>
    <i r="1">
      <x v="2571"/>
    </i>
    <i r="1">
      <x v="2616"/>
    </i>
    <i r="1">
      <x v="2635"/>
    </i>
    <i r="1">
      <x v="2680"/>
    </i>
    <i r="1">
      <x v="2709"/>
    </i>
    <i r="1">
      <x v="2734"/>
    </i>
    <i r="1">
      <x v="2811"/>
    </i>
    <i r="1">
      <x v="2824"/>
    </i>
    <i r="1">
      <x v="2924"/>
    </i>
    <i r="1">
      <x v="3036"/>
    </i>
    <i r="1">
      <x v="3037"/>
    </i>
    <i r="1">
      <x v="3038"/>
    </i>
    <i r="1">
      <x v="3039"/>
    </i>
    <i r="1">
      <x v="3205"/>
    </i>
    <i r="1">
      <x v="3251"/>
    </i>
    <i r="1">
      <x v="3274"/>
    </i>
    <i r="1">
      <x v="3352"/>
    </i>
    <i r="1">
      <x v="3403"/>
    </i>
    <i r="1">
      <x v="3451"/>
    </i>
    <i r="1">
      <x v="3468"/>
    </i>
    <i r="1">
      <x v="3543"/>
    </i>
    <i r="1">
      <x v="3614"/>
    </i>
    <i r="1">
      <x v="3663"/>
    </i>
    <i r="1">
      <x v="3749"/>
    </i>
    <i r="1">
      <x v="3750"/>
    </i>
    <i r="1">
      <x v="3818"/>
    </i>
    <i r="1">
      <x v="3902"/>
    </i>
    <i r="1">
      <x v="4008"/>
    </i>
    <i r="1">
      <x v="4134"/>
    </i>
    <i r="1">
      <x v="4151"/>
    </i>
    <i r="1">
      <x v="4251"/>
    </i>
    <i r="1">
      <x v="4264"/>
    </i>
    <i r="1">
      <x v="4459"/>
    </i>
    <i r="1">
      <x v="4478"/>
    </i>
    <i>
      <x v="340"/>
    </i>
    <i r="1">
      <x v="96"/>
    </i>
    <i r="1">
      <x v="1037"/>
    </i>
    <i r="1">
      <x v="1555"/>
    </i>
    <i r="1">
      <x v="1946"/>
    </i>
    <i r="1">
      <x v="2317"/>
    </i>
    <i r="1">
      <x v="3041"/>
    </i>
    <i r="1">
      <x v="3065"/>
    </i>
    <i r="1">
      <x v="4016"/>
    </i>
    <i r="1">
      <x v="4357"/>
    </i>
    <i>
      <x v="341"/>
    </i>
    <i r="1">
      <x v="2263"/>
    </i>
    <i r="1">
      <x v="2576"/>
    </i>
    <i r="1">
      <x v="3055"/>
    </i>
    <i r="1">
      <x v="4161"/>
    </i>
    <i>
      <x v="342"/>
    </i>
    <i r="1">
      <x v="693"/>
    </i>
    <i r="1">
      <x v="756"/>
    </i>
    <i r="1">
      <x v="1022"/>
    </i>
    <i r="1">
      <x v="1221"/>
    </i>
    <i r="1">
      <x v="1961"/>
    </i>
    <i r="1">
      <x v="2020"/>
    </i>
    <i r="1">
      <x v="2317"/>
    </i>
    <i r="1">
      <x v="2366"/>
    </i>
    <i r="1">
      <x v="2386"/>
    </i>
    <i r="1">
      <x v="2483"/>
    </i>
    <i r="1">
      <x v="2632"/>
    </i>
    <i r="1">
      <x v="2775"/>
    </i>
    <i r="1">
      <x v="2939"/>
    </i>
    <i r="1">
      <x v="2978"/>
    </i>
    <i r="1">
      <x v="3058"/>
    </i>
    <i r="1">
      <x v="3059"/>
    </i>
    <i r="1">
      <x v="3177"/>
    </i>
    <i r="1">
      <x v="3484"/>
    </i>
    <i r="1">
      <x v="3723"/>
    </i>
    <i r="1">
      <x v="3766"/>
    </i>
    <i r="1">
      <x v="3938"/>
    </i>
    <i r="1">
      <x v="4009"/>
    </i>
    <i r="1">
      <x v="4047"/>
    </i>
    <i>
      <x v="343"/>
    </i>
    <i r="1">
      <x v="710"/>
    </i>
    <i r="1">
      <x v="2656"/>
    </i>
    <i r="1">
      <x v="2705"/>
    </i>
    <i r="1">
      <x v="2764"/>
    </i>
    <i r="1">
      <x v="2954"/>
    </i>
    <i r="1">
      <x v="3690"/>
    </i>
    <i r="1">
      <x v="4020"/>
    </i>
    <i r="1">
      <x v="4175"/>
    </i>
    <i>
      <x v="344"/>
    </i>
    <i r="1">
      <x v="2247"/>
    </i>
    <i r="1">
      <x v="2429"/>
    </i>
    <i r="1">
      <x v="2791"/>
    </i>
    <i r="1">
      <x v="3067"/>
    </i>
    <i r="1">
      <x v="3921"/>
    </i>
    <i>
      <x v="345"/>
    </i>
    <i r="1">
      <x v="2344"/>
    </i>
    <i r="1">
      <x v="2383"/>
    </i>
    <i r="1">
      <x v="2816"/>
    </i>
    <i r="1">
      <x v="4349"/>
    </i>
    <i>
      <x v="346"/>
    </i>
    <i r="1">
      <x v="3686"/>
    </i>
    <i r="1">
      <x v="3796"/>
    </i>
    <i>
      <x v="347"/>
    </i>
    <i r="1">
      <x v="136"/>
    </i>
    <i r="1">
      <x v="545"/>
    </i>
    <i r="1">
      <x v="557"/>
    </i>
    <i r="1">
      <x v="580"/>
    </i>
    <i r="1">
      <x v="581"/>
    </i>
    <i r="1">
      <x v="586"/>
    </i>
    <i r="1">
      <x v="686"/>
    </i>
    <i r="1">
      <x v="716"/>
    </i>
    <i r="1">
      <x v="922"/>
    </i>
    <i r="1">
      <x v="1236"/>
    </i>
    <i r="1">
      <x v="1339"/>
    </i>
    <i r="1">
      <x v="1375"/>
    </i>
    <i r="1">
      <x v="1421"/>
    </i>
    <i r="1">
      <x v="1711"/>
    </i>
    <i r="1">
      <x v="1912"/>
    </i>
    <i r="1">
      <x v="2097"/>
    </i>
    <i r="1">
      <x v="2248"/>
    </i>
    <i r="1">
      <x v="2284"/>
    </i>
    <i r="1">
      <x v="2391"/>
    </i>
    <i r="1">
      <x v="2692"/>
    </i>
    <i r="1">
      <x v="2952"/>
    </i>
    <i r="1">
      <x v="3075"/>
    </i>
    <i r="1">
      <x v="3104"/>
    </i>
    <i r="1">
      <x v="3105"/>
    </i>
    <i r="1">
      <x v="3139"/>
    </i>
    <i r="1">
      <x v="3140"/>
    </i>
    <i r="1">
      <x v="3141"/>
    </i>
    <i r="1">
      <x v="3179"/>
    </i>
    <i r="1">
      <x v="3188"/>
    </i>
    <i r="1">
      <x v="3342"/>
    </i>
    <i r="1">
      <x v="3366"/>
    </i>
    <i r="1">
      <x v="3499"/>
    </i>
    <i r="1">
      <x v="3664"/>
    </i>
    <i r="1">
      <x v="3823"/>
    </i>
    <i r="1">
      <x v="4063"/>
    </i>
    <i r="1">
      <x v="4080"/>
    </i>
    <i r="1">
      <x v="4342"/>
    </i>
    <i r="1">
      <x v="4343"/>
    </i>
    <i r="1">
      <x v="4460"/>
    </i>
    <i r="1">
      <x v="4640"/>
    </i>
    <i>
      <x v="348"/>
    </i>
    <i r="1">
      <x v="83"/>
    </i>
    <i r="1">
      <x v="2042"/>
    </i>
    <i r="1">
      <x v="2280"/>
    </i>
    <i r="1">
      <x v="3072"/>
    </i>
    <i r="1">
      <x v="3118"/>
    </i>
    <i r="1">
      <x v="3119"/>
    </i>
    <i r="1">
      <x v="3234"/>
    </i>
    <i r="1">
      <x v="3281"/>
    </i>
    <i r="1">
      <x v="3401"/>
    </i>
    <i>
      <x v="349"/>
    </i>
    <i r="1">
      <x v="3121"/>
    </i>
    <i>
      <x v="350"/>
    </i>
    <i r="1">
      <x v="1381"/>
    </i>
    <i r="1">
      <x v="2749"/>
    </i>
    <i r="1">
      <x v="2980"/>
    </i>
    <i r="1">
      <x v="3123"/>
    </i>
    <i r="1">
      <x v="3357"/>
    </i>
    <i>
      <x v="351"/>
    </i>
    <i r="1">
      <x v="676"/>
    </i>
    <i r="1">
      <x v="1956"/>
    </i>
    <i r="1">
      <x v="3032"/>
    </i>
    <i r="1">
      <x v="3096"/>
    </i>
    <i r="1">
      <x v="3966"/>
    </i>
    <i r="1">
      <x v="4628"/>
    </i>
    <i>
      <x v="352"/>
    </i>
    <i r="1">
      <x v="2306"/>
    </i>
    <i r="1">
      <x v="3127"/>
    </i>
    <i r="1">
      <x v="3128"/>
    </i>
    <i r="1">
      <x v="3367"/>
    </i>
    <i>
      <x v="353"/>
    </i>
    <i r="1">
      <x v="41"/>
    </i>
    <i r="1">
      <x v="707"/>
    </i>
    <i r="1">
      <x v="1514"/>
    </i>
    <i r="1">
      <x v="1889"/>
    </i>
    <i r="1">
      <x v="3144"/>
    </i>
    <i r="1">
      <x v="3159"/>
    </i>
    <i r="1">
      <x v="3416"/>
    </i>
    <i r="1">
      <x v="3532"/>
    </i>
    <i>
      <x v="354"/>
    </i>
    <i r="1">
      <x v="3146"/>
    </i>
    <i r="1">
      <x v="3350"/>
    </i>
    <i>
      <x v="355"/>
    </i>
    <i r="1">
      <x v="852"/>
    </i>
    <i r="1">
      <x v="1449"/>
    </i>
    <i r="1">
      <x v="3153"/>
    </i>
    <i r="1">
      <x v="3154"/>
    </i>
    <i r="1">
      <x v="3565"/>
    </i>
    <i>
      <x v="356"/>
    </i>
    <i r="1">
      <x v="3157"/>
    </i>
    <i>
      <x v="357"/>
    </i>
    <i r="1">
      <x v="526"/>
    </i>
    <i r="1">
      <x v="1932"/>
    </i>
    <i r="1">
      <x v="3051"/>
    </i>
    <i r="1">
      <x v="3129"/>
    </i>
    <i r="1">
      <x v="4046"/>
    </i>
    <i r="1">
      <x v="4288"/>
    </i>
    <i>
      <x v="358"/>
    </i>
    <i r="1">
      <x v="171"/>
    </i>
    <i r="1">
      <x v="1145"/>
    </i>
    <i r="1">
      <x v="1156"/>
    </i>
    <i r="1">
      <x v="2287"/>
    </i>
    <i r="1">
      <x v="3599"/>
    </i>
    <i r="1">
      <x v="4077"/>
    </i>
    <i>
      <x v="359"/>
    </i>
    <i r="1">
      <x v="1618"/>
    </i>
    <i r="1">
      <x v="1764"/>
    </i>
    <i r="1">
      <x v="1857"/>
    </i>
    <i r="1">
      <x v="3162"/>
    </i>
    <i>
      <x v="360"/>
    </i>
    <i r="1">
      <x v="47"/>
    </i>
    <i r="1">
      <x v="341"/>
    </i>
    <i r="1">
      <x v="484"/>
    </i>
    <i r="1">
      <x v="525"/>
    </i>
    <i r="1">
      <x v="533"/>
    </i>
    <i r="1">
      <x v="642"/>
    </i>
    <i r="1">
      <x v="643"/>
    </i>
    <i r="1">
      <x v="759"/>
    </i>
    <i r="1">
      <x v="1033"/>
    </i>
    <i r="1">
      <x v="1048"/>
    </i>
    <i r="1">
      <x v="1050"/>
    </i>
    <i r="1">
      <x v="1052"/>
    </i>
    <i r="1">
      <x v="2006"/>
    </i>
    <i r="1">
      <x v="2126"/>
    </i>
    <i r="1">
      <x v="2145"/>
    </i>
    <i r="1">
      <x v="2286"/>
    </i>
    <i r="1">
      <x v="2879"/>
    </i>
    <i r="1">
      <x v="2914"/>
    </i>
    <i r="1">
      <x v="3161"/>
    </i>
    <i r="1">
      <x v="3170"/>
    </i>
    <i r="1">
      <x v="3429"/>
    </i>
    <i r="1">
      <x v="3430"/>
    </i>
    <i r="1">
      <x v="3447"/>
    </i>
    <i r="1">
      <x v="3539"/>
    </i>
    <i r="1">
      <x v="4033"/>
    </i>
    <i r="1">
      <x v="4243"/>
    </i>
    <i r="1">
      <x v="4370"/>
    </i>
    <i>
      <x v="361"/>
    </i>
    <i r="1">
      <x v="302"/>
    </i>
    <i r="1">
      <x v="494"/>
    </i>
    <i r="1">
      <x v="530"/>
    </i>
    <i r="1">
      <x v="713"/>
    </i>
    <i r="1">
      <x v="762"/>
    </i>
    <i r="1">
      <x v="982"/>
    </i>
    <i r="1">
      <x v="1051"/>
    </i>
    <i r="1">
      <x v="1053"/>
    </i>
    <i r="1">
      <x v="1112"/>
    </i>
    <i r="1">
      <x v="1620"/>
    </i>
    <i r="1">
      <x v="1934"/>
    </i>
    <i r="1">
      <x v="2113"/>
    </i>
    <i r="1">
      <x v="2457"/>
    </i>
    <i r="1">
      <x v="2570"/>
    </i>
    <i r="1">
      <x v="2731"/>
    </i>
    <i r="1">
      <x v="3025"/>
    </i>
    <i r="1">
      <x v="3061"/>
    </i>
    <i r="1">
      <x v="3171"/>
    </i>
    <i r="1">
      <x v="3172"/>
    </i>
    <i r="1">
      <x v="3174"/>
    </i>
    <i r="1">
      <x v="3381"/>
    </i>
    <i r="1">
      <x v="3830"/>
    </i>
    <i r="1">
      <x v="3947"/>
    </i>
    <i r="1">
      <x v="4019"/>
    </i>
    <i r="1">
      <x v="4085"/>
    </i>
    <i r="1">
      <x v="4225"/>
    </i>
    <i r="1">
      <x v="4631"/>
    </i>
    <i r="1">
      <x v="4657"/>
    </i>
    <i>
      <x v="362"/>
    </i>
    <i r="1">
      <x v="1329"/>
    </i>
    <i r="1">
      <x v="2497"/>
    </i>
    <i>
      <x v="363"/>
    </i>
    <i r="1">
      <x v="1401"/>
    </i>
    <i r="1">
      <x v="2589"/>
    </i>
    <i r="1">
      <x v="3181"/>
    </i>
    <i r="1">
      <x v="3670"/>
    </i>
    <i r="1">
      <x v="4242"/>
    </i>
    <i>
      <x v="364"/>
    </i>
    <i r="1">
      <x v="3180"/>
    </i>
    <i>
      <x v="365"/>
    </i>
    <i r="1">
      <x v="876"/>
    </i>
    <i r="1">
      <x v="978"/>
    </i>
    <i r="1">
      <x v="2501"/>
    </i>
    <i r="1">
      <x v="2760"/>
    </i>
    <i r="1">
      <x v="2766"/>
    </i>
    <i r="1">
      <x v="2823"/>
    </i>
    <i r="1">
      <x v="3185"/>
    </i>
    <i r="1">
      <x v="3186"/>
    </i>
    <i r="1">
      <x v="3187"/>
    </i>
    <i r="1">
      <x v="3329"/>
    </i>
    <i r="1">
      <x v="3421"/>
    </i>
    <i r="1">
      <x v="3439"/>
    </i>
    <i r="1">
      <x v="3506"/>
    </i>
    <i r="1">
      <x v="3888"/>
    </i>
    <i r="1">
      <x v="3915"/>
    </i>
    <i r="1">
      <x v="4374"/>
    </i>
    <i>
      <x v="366"/>
    </i>
    <i r="1">
      <x v="25"/>
    </i>
    <i r="1">
      <x v="656"/>
    </i>
    <i r="1">
      <x v="3191"/>
    </i>
    <i r="1">
      <x v="3192"/>
    </i>
    <i r="1">
      <x v="3193"/>
    </i>
    <i r="1">
      <x v="3285"/>
    </i>
    <i r="1">
      <x v="3510"/>
    </i>
    <i>
      <x v="367"/>
    </i>
    <i r="1">
      <x v="7"/>
    </i>
    <i r="1">
      <x v="98"/>
    </i>
    <i r="1">
      <x v="495"/>
    </i>
    <i r="1">
      <x v="595"/>
    </i>
    <i r="1">
      <x v="1478"/>
    </i>
    <i r="1">
      <x v="1735"/>
    </i>
    <i r="1">
      <x v="1848"/>
    </i>
    <i r="1">
      <x v="1883"/>
    </i>
    <i r="1">
      <x v="2018"/>
    </i>
    <i r="1">
      <x v="2354"/>
    </i>
    <i r="1">
      <x v="2465"/>
    </i>
    <i r="1">
      <x v="2552"/>
    </i>
    <i r="1">
      <x v="2612"/>
    </i>
    <i r="1">
      <x v="3064"/>
    </i>
    <i r="1">
      <x v="3195"/>
    </i>
    <i r="1">
      <x v="3196"/>
    </i>
    <i r="1">
      <x v="3197"/>
    </i>
    <i r="1">
      <x v="4130"/>
    </i>
    <i r="1">
      <x v="4450"/>
    </i>
    <i>
      <x v="368"/>
    </i>
    <i r="1">
      <x v="694"/>
    </i>
    <i r="1">
      <x v="2052"/>
    </i>
    <i r="1">
      <x v="2655"/>
    </i>
    <i r="1">
      <x v="3214"/>
    </i>
    <i r="1">
      <x v="3215"/>
    </i>
    <i r="1">
      <x v="3674"/>
    </i>
    <i r="1">
      <x v="3711"/>
    </i>
    <i>
      <x v="369"/>
    </i>
    <i r="1">
      <x v="113"/>
    </i>
    <i r="1">
      <x v="258"/>
    </i>
    <i r="1">
      <x v="259"/>
    </i>
    <i r="1">
      <x v="406"/>
    </i>
    <i r="1">
      <x v="727"/>
    </i>
    <i r="1">
      <x v="765"/>
    </i>
    <i r="1">
      <x v="1096"/>
    </i>
    <i r="1">
      <x v="1409"/>
    </i>
    <i r="1">
      <x v="1488"/>
    </i>
    <i r="1">
      <x v="1708"/>
    </i>
    <i r="1">
      <x v="1977"/>
    </i>
    <i r="1">
      <x v="2018"/>
    </i>
    <i r="1">
      <x v="2076"/>
    </i>
    <i r="1">
      <x v="2333"/>
    </i>
    <i r="1">
      <x v="2438"/>
    </i>
    <i r="1">
      <x v="2525"/>
    </i>
    <i r="1">
      <x v="2621"/>
    </i>
    <i r="1">
      <x v="2684"/>
    </i>
    <i r="1">
      <x v="2955"/>
    </i>
    <i r="1">
      <x v="3062"/>
    </i>
    <i r="1">
      <x v="3220"/>
    </i>
    <i r="1">
      <x v="3221"/>
    </i>
    <i r="1">
      <x v="3610"/>
    </i>
    <i r="1">
      <x v="3621"/>
    </i>
    <i r="1">
      <x v="3734"/>
    </i>
    <i r="1">
      <x v="3867"/>
    </i>
    <i r="1">
      <x v="3868"/>
    </i>
    <i r="1">
      <x v="4433"/>
    </i>
    <i r="1">
      <x v="4436"/>
    </i>
    <i r="1">
      <x v="4445"/>
    </i>
    <i r="1">
      <x v="4518"/>
    </i>
    <i r="1">
      <x v="4612"/>
    </i>
    <i>
      <x v="370"/>
    </i>
    <i r="1">
      <x v="238"/>
    </i>
    <i r="1">
      <x v="975"/>
    </i>
    <i r="1">
      <x v="1563"/>
    </i>
    <i r="1">
      <x v="1578"/>
    </i>
    <i r="1">
      <x v="1919"/>
    </i>
    <i r="1">
      <x v="2164"/>
    </i>
    <i r="1">
      <x v="2370"/>
    </i>
    <i r="1">
      <x v="3222"/>
    </i>
    <i r="1">
      <x v="3223"/>
    </i>
    <i r="1">
      <x v="3225"/>
    </i>
    <i r="1">
      <x v="4360"/>
    </i>
    <i r="1">
      <x v="4580"/>
    </i>
    <i>
      <x v="371"/>
    </i>
    <i r="1">
      <x v="196"/>
    </i>
    <i r="1">
      <x v="920"/>
    </i>
    <i r="1">
      <x v="1019"/>
    </i>
    <i r="1">
      <x v="1659"/>
    </i>
    <i r="1">
      <x v="2304"/>
    </i>
    <i r="1">
      <x v="2983"/>
    </i>
    <i r="1">
      <x v="3095"/>
    </i>
    <i r="1">
      <x v="3233"/>
    </i>
    <i r="1">
      <x v="3544"/>
    </i>
    <i r="1">
      <x v="4403"/>
    </i>
    <i>
      <x v="372"/>
    </i>
    <i r="1">
      <x v="3246"/>
    </i>
    <i>
      <x v="373"/>
    </i>
    <i r="1">
      <x v="3452"/>
    </i>
    <i r="1">
      <x v="4321"/>
    </i>
    <i r="1">
      <x v="4550"/>
    </i>
    <i>
      <x v="374"/>
    </i>
    <i r="1">
      <x v="789"/>
    </i>
    <i r="1">
      <x v="1297"/>
    </i>
    <i r="1">
      <x v="1633"/>
    </i>
    <i r="1">
      <x v="3178"/>
    </i>
    <i r="1">
      <x v="3254"/>
    </i>
    <i r="1">
      <x v="3397"/>
    </i>
    <i r="1">
      <x v="3900"/>
    </i>
    <i>
      <x v="375"/>
    </i>
    <i r="1">
      <x v="320"/>
    </i>
    <i r="1">
      <x v="1740"/>
    </i>
    <i r="1">
      <x v="2752"/>
    </i>
    <i r="1">
      <x v="3275"/>
    </i>
    <i r="1">
      <x v="3277"/>
    </i>
    <i r="1">
      <x v="4510"/>
    </i>
    <i>
      <x v="376"/>
    </i>
    <i r="1">
      <x v="1974"/>
    </i>
    <i r="1">
      <x v="2848"/>
    </i>
    <i r="1">
      <x v="2988"/>
    </i>
    <i r="1">
      <x v="3081"/>
    </i>
    <i>
      <x v="377"/>
    </i>
    <i r="1">
      <x v="403"/>
    </i>
    <i r="1">
      <x v="1437"/>
    </i>
    <i r="1">
      <x v="1756"/>
    </i>
    <i r="1">
      <x v="1826"/>
    </i>
    <i r="1">
      <x v="1838"/>
    </i>
    <i r="1">
      <x v="2470"/>
    </i>
    <i r="1">
      <x v="2603"/>
    </i>
    <i r="1">
      <x v="2631"/>
    </i>
    <i r="1">
      <x v="3209"/>
    </i>
    <i r="1">
      <x v="3305"/>
    </i>
    <i r="1">
      <x v="3426"/>
    </i>
    <i r="1">
      <x v="4001"/>
    </i>
    <i r="1">
      <x v="4555"/>
    </i>
    <i>
      <x v="378"/>
    </i>
    <i r="1">
      <x v="3306"/>
    </i>
    <i r="1">
      <x v="3307"/>
    </i>
    <i>
      <x v="379"/>
    </i>
    <i r="1">
      <x v="366"/>
    </i>
    <i r="1">
      <x v="466"/>
    </i>
    <i r="1">
      <x v="480"/>
    </i>
    <i r="1">
      <x v="498"/>
    </i>
    <i r="1">
      <x v="729"/>
    </i>
    <i r="1">
      <x v="819"/>
    </i>
    <i r="1">
      <x v="1223"/>
    </i>
    <i r="1">
      <x v="1231"/>
    </i>
    <i r="1">
      <x v="1338"/>
    </i>
    <i r="1">
      <x v="1379"/>
    </i>
    <i r="1">
      <x v="1564"/>
    </i>
    <i r="1">
      <x v="1605"/>
    </i>
    <i r="1">
      <x v="1609"/>
    </i>
    <i r="1">
      <x v="1615"/>
    </i>
    <i r="1">
      <x v="2079"/>
    </i>
    <i r="1">
      <x v="2201"/>
    </i>
    <i r="1">
      <x v="2279"/>
    </i>
    <i r="1">
      <x v="2391"/>
    </i>
    <i r="1">
      <x v="2517"/>
    </i>
    <i r="1">
      <x v="2708"/>
    </i>
    <i r="1">
      <x v="2853"/>
    </i>
    <i r="1">
      <x v="3211"/>
    </i>
    <i r="1">
      <x v="3539"/>
    </i>
    <i r="1">
      <x v="3622"/>
    </i>
    <i r="1">
      <x v="3660"/>
    </i>
    <i r="1">
      <x v="3876"/>
    </i>
    <i r="1">
      <x v="4176"/>
    </i>
    <i r="1">
      <x v="4206"/>
    </i>
    <i r="1">
      <x v="4274"/>
    </i>
    <i r="1">
      <x v="4277"/>
    </i>
    <i r="1">
      <x v="4312"/>
    </i>
    <i r="1">
      <x v="4615"/>
    </i>
    <i r="1">
      <x v="4638"/>
    </i>
    <i r="1">
      <x v="4639"/>
    </i>
    <i>
      <x v="380"/>
    </i>
    <i r="1">
      <x v="3308"/>
    </i>
    <i r="1">
      <x v="3309"/>
    </i>
    <i>
      <x v="381"/>
    </i>
    <i r="1">
      <x v="3864"/>
    </i>
    <i r="1">
      <x v="4446"/>
    </i>
    <i>
      <x v="382"/>
    </i>
    <i r="1">
      <x v="825"/>
    </i>
    <i r="1">
      <x v="861"/>
    </i>
    <i r="1">
      <x v="1017"/>
    </i>
    <i r="1">
      <x v="1453"/>
    </i>
    <i r="1">
      <x v="3311"/>
    </i>
    <i>
      <x v="383"/>
    </i>
    <i r="1">
      <x v="1216"/>
    </i>
    <i r="1">
      <x v="2485"/>
    </i>
    <i>
      <x v="384"/>
    </i>
    <i r="1">
      <x v="3314"/>
    </i>
    <i>
      <x v="385"/>
    </i>
    <i r="1">
      <x v="701"/>
    </i>
    <i r="1">
      <x v="3315"/>
    </i>
    <i>
      <x v="386"/>
    </i>
    <i r="1">
      <x v="3318"/>
    </i>
    <i>
      <x v="387"/>
    </i>
    <i r="1">
      <x v="109"/>
    </i>
    <i r="1">
      <x v="207"/>
    </i>
    <i r="1">
      <x v="897"/>
    </i>
    <i r="1">
      <x v="2538"/>
    </i>
    <i>
      <x v="388"/>
    </i>
    <i r="1">
      <x v="818"/>
    </i>
    <i r="1">
      <x v="3524"/>
    </i>
    <i r="1">
      <x v="3557"/>
    </i>
    <i>
      <x v="389"/>
    </i>
    <i r="1">
      <x v="3289"/>
    </i>
    <i r="1">
      <x v="3872"/>
    </i>
    <i>
      <x v="390"/>
    </i>
    <i r="1">
      <x v="69"/>
    </i>
    <i r="1">
      <x v="93"/>
    </i>
    <i r="1">
      <x v="217"/>
    </i>
    <i r="1">
      <x v="223"/>
    </i>
    <i r="1">
      <x v="300"/>
    </i>
    <i r="1">
      <x v="998"/>
    </i>
    <i r="1">
      <x v="1068"/>
    </i>
    <i r="1">
      <x v="1069"/>
    </i>
    <i r="1">
      <x v="1287"/>
    </i>
    <i r="1">
      <x v="1504"/>
    </i>
    <i r="1">
      <x v="1533"/>
    </i>
    <i r="1">
      <x v="1541"/>
    </i>
    <i r="1">
      <x v="1622"/>
    </i>
    <i r="1">
      <x v="1731"/>
    </i>
    <i r="1">
      <x v="2151"/>
    </i>
    <i r="1">
      <x v="2186"/>
    </i>
    <i r="1">
      <x v="2365"/>
    </i>
    <i r="1">
      <x v="2383"/>
    </i>
    <i r="1">
      <x v="2446"/>
    </i>
    <i r="1">
      <x v="2447"/>
    </i>
    <i r="1">
      <x v="2525"/>
    </i>
    <i r="1">
      <x v="2623"/>
    </i>
    <i r="1">
      <x v="2836"/>
    </i>
    <i r="1">
      <x v="3183"/>
    </i>
    <i r="1">
      <x v="3189"/>
    </i>
    <i r="1">
      <x v="3263"/>
    </i>
    <i r="1">
      <x v="3333"/>
    </i>
    <i r="1">
      <x v="3610"/>
    </i>
    <i r="1">
      <x v="3690"/>
    </i>
    <i r="1">
      <x v="3712"/>
    </i>
    <i r="1">
      <x v="3894"/>
    </i>
    <i r="1">
      <x v="4346"/>
    </i>
    <i r="1">
      <x v="4433"/>
    </i>
    <i r="1">
      <x v="4480"/>
    </i>
    <i>
      <x v="391"/>
    </i>
    <i r="1">
      <x v="304"/>
    </i>
    <i r="1">
      <x v="344"/>
    </i>
    <i r="1">
      <x v="769"/>
    </i>
    <i r="1">
      <x v="1650"/>
    </i>
    <i r="1">
      <x v="2068"/>
    </i>
    <i r="1">
      <x v="2475"/>
    </i>
    <i r="1">
      <x v="2799"/>
    </i>
    <i r="1">
      <x v="2816"/>
    </i>
    <i r="1">
      <x v="3077"/>
    </i>
    <i r="1">
      <x v="3304"/>
    </i>
    <i r="1">
      <x v="3338"/>
    </i>
    <i r="1">
      <x v="3585"/>
    </i>
    <i r="1">
      <x v="3761"/>
    </i>
    <i r="1">
      <x v="3820"/>
    </i>
    <i r="1">
      <x v="4006"/>
    </i>
    <i r="1">
      <x v="4315"/>
    </i>
    <i r="1">
      <x v="4351"/>
    </i>
    <i r="1">
      <x v="4465"/>
    </i>
    <i r="1">
      <x v="4474"/>
    </i>
    <i>
      <x v="392"/>
    </i>
    <i r="1">
      <x v="889"/>
    </i>
    <i r="1">
      <x v="3125"/>
    </i>
    <i>
      <x v="393"/>
    </i>
    <i r="1">
      <x v="3360"/>
    </i>
    <i r="1">
      <x v="3361"/>
    </i>
    <i>
      <x v="394"/>
    </i>
    <i r="1">
      <x v="3393"/>
    </i>
    <i r="1">
      <x v="3394"/>
    </i>
    <i>
      <x v="395"/>
    </i>
    <i r="1">
      <x v="382"/>
    </i>
    <i r="1">
      <x v="1978"/>
    </i>
    <i r="1">
      <x v="4385"/>
    </i>
    <i r="1">
      <x v="4534"/>
    </i>
    <i>
      <x v="396"/>
    </i>
    <i r="1">
      <x v="427"/>
    </i>
    <i r="1">
      <x v="952"/>
    </i>
    <i r="1">
      <x v="2129"/>
    </i>
    <i r="1">
      <x v="2570"/>
    </i>
    <i r="1">
      <x v="3459"/>
    </i>
    <i r="1">
      <x v="3820"/>
    </i>
    <i r="1">
      <x v="3982"/>
    </i>
    <i r="1">
      <x v="4063"/>
    </i>
    <i r="1">
      <x v="4230"/>
    </i>
    <i>
      <x v="397"/>
    </i>
    <i r="1">
      <x v="227"/>
    </i>
    <i r="1">
      <x v="326"/>
    </i>
    <i r="1">
      <x v="481"/>
    </i>
    <i r="1">
      <x v="774"/>
    </i>
    <i r="1">
      <x v="790"/>
    </i>
    <i r="1">
      <x v="868"/>
    </i>
    <i r="1">
      <x v="910"/>
    </i>
    <i r="1">
      <x v="913"/>
    </i>
    <i r="1">
      <x v="1488"/>
    </i>
    <i r="1">
      <x v="1822"/>
    </i>
    <i r="1">
      <x v="2120"/>
    </i>
    <i r="1">
      <x v="2173"/>
    </i>
    <i r="1">
      <x v="2185"/>
    </i>
    <i r="1">
      <x v="2500"/>
    </i>
    <i r="1">
      <x v="2610"/>
    </i>
    <i r="1">
      <x v="2685"/>
    </i>
    <i r="1">
      <x v="2717"/>
    </i>
    <i r="1">
      <x v="2775"/>
    </i>
    <i r="1">
      <x v="2838"/>
    </i>
    <i r="1">
      <x v="3110"/>
    </i>
    <i r="1">
      <x v="3460"/>
    </i>
    <i r="1">
      <x v="3461"/>
    </i>
    <i r="1">
      <x v="3462"/>
    </i>
    <i r="1">
      <x v="3908"/>
    </i>
    <i r="1">
      <x v="4335"/>
    </i>
    <i>
      <x v="398"/>
    </i>
    <i r="1">
      <x v="34"/>
    </i>
    <i r="1">
      <x v="111"/>
    </i>
    <i r="1">
      <x v="372"/>
    </i>
    <i r="1">
      <x v="397"/>
    </i>
    <i r="1">
      <x v="2018"/>
    </i>
    <i r="1">
      <x v="2383"/>
    </i>
    <i r="1">
      <x v="2525"/>
    </i>
    <i r="1">
      <x v="3217"/>
    </i>
    <i r="1">
      <x v="3229"/>
    </i>
    <i r="1">
      <x v="3463"/>
    </i>
    <i r="1">
      <x v="4224"/>
    </i>
    <i r="1">
      <x v="4433"/>
    </i>
    <i>
      <x v="399"/>
    </i>
    <i r="1">
      <x v="38"/>
    </i>
    <i r="1">
      <x v="795"/>
    </i>
    <i r="1">
      <x v="862"/>
    </i>
    <i r="1">
      <x v="1542"/>
    </i>
    <i r="1">
      <x v="1780"/>
    </i>
    <i r="1">
      <x v="1863"/>
    </i>
    <i r="1">
      <x v="2058"/>
    </i>
    <i r="1">
      <x v="2190"/>
    </i>
    <i r="1">
      <x v="2686"/>
    </i>
    <i r="1">
      <x v="2975"/>
    </i>
    <i r="1">
      <x v="3122"/>
    </i>
    <i r="1">
      <x v="3588"/>
    </i>
    <i r="1">
      <x v="3610"/>
    </i>
    <i r="1">
      <x v="3648"/>
    </i>
    <i r="1">
      <x v="4080"/>
    </i>
    <i>
      <x v="400"/>
    </i>
    <i r="1">
      <x v="1669"/>
    </i>
    <i r="1">
      <x v="1977"/>
    </i>
    <i r="1">
      <x v="2269"/>
    </i>
    <i r="1">
      <x v="2279"/>
    </i>
    <i r="1">
      <x v="2602"/>
    </i>
    <i r="1">
      <x v="3321"/>
    </i>
    <i r="1">
      <x v="3482"/>
    </i>
    <i>
      <x v="401"/>
    </i>
    <i r="1">
      <x v="352"/>
    </i>
    <i r="1">
      <x v="440"/>
    </i>
    <i r="1">
      <x v="630"/>
    </i>
    <i r="1">
      <x v="732"/>
    </i>
    <i r="1">
      <x v="1149"/>
    </i>
    <i r="1">
      <x v="1208"/>
    </i>
    <i r="1">
      <x v="1218"/>
    </i>
    <i r="1">
      <x v="1260"/>
    </i>
    <i r="1">
      <x v="1321"/>
    </i>
    <i r="1">
      <x v="1346"/>
    </i>
    <i r="1">
      <x v="1512"/>
    </i>
    <i r="1">
      <x v="1579"/>
    </i>
    <i r="1">
      <x v="1762"/>
    </i>
    <i r="1">
      <x v="1777"/>
    </i>
    <i r="1">
      <x v="2150"/>
    </i>
    <i r="1">
      <x v="2199"/>
    </i>
    <i r="1">
      <x v="2754"/>
    </i>
    <i r="1">
      <x v="2845"/>
    </i>
    <i r="1">
      <x v="2899"/>
    </i>
    <i r="1">
      <x v="2903"/>
    </i>
    <i r="1">
      <x v="3354"/>
    </i>
    <i r="1">
      <x v="3486"/>
    </i>
    <i r="1">
      <x v="3487"/>
    </i>
    <i r="1">
      <x v="3681"/>
    </i>
    <i r="1">
      <x v="3685"/>
    </i>
    <i r="1">
      <x v="4201"/>
    </i>
    <i r="1">
      <x v="4526"/>
    </i>
    <i r="1">
      <x v="4562"/>
    </i>
    <i r="1">
      <x v="4666"/>
    </i>
    <i>
      <x v="402"/>
    </i>
    <i r="1">
      <x v="3498"/>
    </i>
    <i>
      <x v="403"/>
    </i>
    <i r="1">
      <x v="725"/>
    </i>
    <i r="1">
      <x v="2265"/>
    </i>
    <i r="1">
      <x v="2646"/>
    </i>
    <i r="1">
      <x v="2859"/>
    </i>
    <i r="1">
      <x v="3516"/>
    </i>
    <i r="1">
      <x v="4303"/>
    </i>
    <i>
      <x v="404"/>
    </i>
    <i r="1">
      <x v="253"/>
    </i>
    <i r="1">
      <x v="392"/>
    </i>
    <i r="1">
      <x v="2531"/>
    </i>
    <i r="1">
      <x v="3517"/>
    </i>
    <i r="1">
      <x v="3818"/>
    </i>
    <i r="1">
      <x v="3952"/>
    </i>
    <i r="1">
      <x v="4348"/>
    </i>
    <i r="1">
      <x v="4500"/>
    </i>
    <i>
      <x v="405"/>
    </i>
    <i r="1">
      <x v="1165"/>
    </i>
    <i r="1">
      <x v="2837"/>
    </i>
    <i>
      <x v="406"/>
    </i>
    <i r="1">
      <x v="3522"/>
    </i>
    <i r="1">
      <x v="3523"/>
    </i>
    <i r="1">
      <x v="3526"/>
    </i>
    <i r="1">
      <x v="3527"/>
    </i>
    <i r="1">
      <x v="3531"/>
    </i>
    <i r="1">
      <x v="3533"/>
    </i>
    <i r="1">
      <x v="3534"/>
    </i>
    <i r="1">
      <x v="3535"/>
    </i>
    <i r="1">
      <x v="3541"/>
    </i>
    <i>
      <x v="407"/>
    </i>
    <i r="1">
      <x v="307"/>
    </i>
    <i r="1">
      <x v="783"/>
    </i>
    <i r="1">
      <x v="958"/>
    </i>
    <i r="1">
      <x v="1034"/>
    </i>
    <i r="1">
      <x v="1958"/>
    </i>
    <i r="1">
      <x v="2796"/>
    </i>
    <i r="1">
      <x v="3540"/>
    </i>
    <i r="1">
      <x v="3547"/>
    </i>
    <i r="1">
      <x v="3548"/>
    </i>
    <i r="1">
      <x v="3559"/>
    </i>
    <i r="1">
      <x v="4403"/>
    </i>
    <i>
      <x v="408"/>
    </i>
    <i r="1">
      <x v="1415"/>
    </i>
    <i r="1">
      <x v="1871"/>
    </i>
    <i r="1">
      <x v="3553"/>
    </i>
    <i r="1">
      <x v="3554"/>
    </i>
    <i>
      <x v="409"/>
    </i>
    <i r="1">
      <x v="3579"/>
    </i>
    <i>
      <x v="410"/>
    </i>
    <i r="1">
      <x v="332"/>
    </i>
    <i r="1">
      <x v="1610"/>
    </i>
    <i r="1">
      <x v="2545"/>
    </i>
    <i r="1">
      <x v="3584"/>
    </i>
    <i r="1">
      <x v="4093"/>
    </i>
    <i>
      <x v="411"/>
    </i>
    <i r="1">
      <x v="3589"/>
    </i>
    <i>
      <x v="412"/>
    </i>
    <i r="1">
      <x v="3627"/>
    </i>
    <i r="1">
      <x v="3628"/>
    </i>
    <i r="1">
      <x v="3629"/>
    </i>
    <i r="1">
      <x v="3845"/>
    </i>
    <i>
      <x v="413"/>
    </i>
    <i r="1">
      <x v="295"/>
    </i>
    <i r="1">
      <x v="417"/>
    </i>
    <i r="1">
      <x v="442"/>
    </i>
    <i r="1">
      <x v="646"/>
    </i>
    <i r="1">
      <x v="926"/>
    </i>
    <i r="1">
      <x v="1066"/>
    </i>
    <i r="1">
      <x v="1406"/>
    </i>
    <i r="1">
      <x v="1408"/>
    </i>
    <i r="1">
      <x v="1559"/>
    </i>
    <i r="1">
      <x v="1561"/>
    </i>
    <i r="1">
      <x v="1567"/>
    </i>
    <i r="1">
      <x v="2127"/>
    </i>
    <i r="1">
      <x v="3117"/>
    </i>
    <i r="1">
      <x v="3514"/>
    </i>
    <i r="1">
      <x v="3563"/>
    </i>
    <i r="1">
      <x v="4002"/>
    </i>
    <i r="1">
      <x v="4141"/>
    </i>
    <i r="1">
      <x v="4325"/>
    </i>
    <i r="1">
      <x v="4427"/>
    </i>
    <i r="1">
      <x v="4533"/>
    </i>
    <i>
      <x v="414"/>
    </i>
    <i r="1">
      <x v="37"/>
    </i>
    <i r="1">
      <x v="185"/>
    </i>
    <i r="1">
      <x v="1648"/>
    </i>
    <i r="1">
      <x v="1920"/>
    </i>
    <i r="1">
      <x v="3043"/>
    </i>
    <i r="1">
      <x v="3633"/>
    </i>
    <i r="1">
      <x v="4463"/>
    </i>
    <i r="1">
      <x v="4594"/>
    </i>
    <i>
      <x v="415"/>
    </i>
    <i r="1">
      <x v="3641"/>
    </i>
    <i r="1">
      <x v="3642"/>
    </i>
    <i>
      <x v="416"/>
    </i>
    <i r="1">
      <x v="120"/>
    </i>
    <i r="1">
      <x v="411"/>
    </i>
    <i r="1">
      <x v="1586"/>
    </i>
    <i r="1">
      <x v="1844"/>
    </i>
    <i r="1">
      <x v="1901"/>
    </i>
    <i r="1">
      <x v="2022"/>
    </i>
    <i r="1">
      <x v="2047"/>
    </i>
    <i r="1">
      <x v="2169"/>
    </i>
    <i r="1">
      <x v="2951"/>
    </i>
    <i r="1">
      <x v="2981"/>
    </i>
    <i r="1">
      <x v="3615"/>
    </i>
    <i r="1">
      <x v="3645"/>
    </i>
    <i r="1">
      <x v="3647"/>
    </i>
    <i r="1">
      <x v="3781"/>
    </i>
    <i r="1">
      <x v="3844"/>
    </i>
    <i r="1">
      <x v="3970"/>
    </i>
    <i r="1">
      <x v="4102"/>
    </i>
    <i r="1">
      <x v="4344"/>
    </i>
    <i r="1">
      <x v="4630"/>
    </i>
    <i r="1">
      <x v="4641"/>
    </i>
    <i>
      <x v="417"/>
    </i>
    <i r="1">
      <x v="760"/>
    </i>
    <i r="1">
      <x v="995"/>
    </i>
    <i r="1">
      <x v="1008"/>
    </i>
    <i r="1">
      <x v="1011"/>
    </i>
    <i r="1">
      <x v="1250"/>
    </i>
    <i r="1">
      <x v="1336"/>
    </i>
    <i r="1">
      <x v="1443"/>
    </i>
    <i r="1">
      <x v="1602"/>
    </i>
    <i r="1">
      <x v="2227"/>
    </i>
    <i r="1">
      <x v="2238"/>
    </i>
    <i r="1">
      <x v="2260"/>
    </i>
    <i r="1">
      <x v="2269"/>
    </i>
    <i r="1">
      <x v="2392"/>
    </i>
    <i r="1">
      <x v="2430"/>
    </i>
    <i r="1">
      <x v="2454"/>
    </i>
    <i r="1">
      <x v="2707"/>
    </i>
    <i r="1">
      <x v="2786"/>
    </i>
    <i r="1">
      <x v="2832"/>
    </i>
    <i r="1">
      <x v="3083"/>
    </i>
    <i r="1">
      <x v="3341"/>
    </i>
    <i r="1">
      <x v="3399"/>
    </i>
    <i r="1">
      <x v="3417"/>
    </i>
    <i r="1">
      <x v="3435"/>
    </i>
    <i r="1">
      <x v="3583"/>
    </i>
    <i r="1">
      <x v="3710"/>
    </i>
    <i r="1">
      <x v="3786"/>
    </i>
    <i r="1">
      <x v="3825"/>
    </i>
    <i r="1">
      <x v="3890"/>
    </i>
    <i r="1">
      <x v="4058"/>
    </i>
    <i r="1">
      <x v="4191"/>
    </i>
    <i r="1">
      <x v="4192"/>
    </i>
    <i r="1">
      <x v="4193"/>
    </i>
    <i r="1">
      <x v="4276"/>
    </i>
    <i>
      <x v="418"/>
    </i>
    <i r="1">
      <x v="431"/>
    </i>
    <i r="1">
      <x v="432"/>
    </i>
    <i r="1">
      <x v="1233"/>
    </i>
    <i r="1">
      <x v="1779"/>
    </i>
    <i r="1">
      <x v="2320"/>
    </i>
    <i r="1">
      <x v="2383"/>
    </i>
    <i r="1">
      <x v="2427"/>
    </i>
    <i r="1">
      <x v="2473"/>
    </i>
    <i r="1">
      <x v="2781"/>
    </i>
    <i r="1">
      <x v="2829"/>
    </i>
    <i r="1">
      <x v="2905"/>
    </i>
    <i r="1">
      <x v="3610"/>
    </i>
    <i r="1">
      <x v="3852"/>
    </i>
    <i r="1">
      <x v="4255"/>
    </i>
    <i>
      <x v="419"/>
    </i>
    <i r="1">
      <x v="87"/>
    </i>
    <i r="1">
      <x v="618"/>
    </i>
    <i r="1">
      <x v="1246"/>
    </i>
    <i r="1">
      <x v="1359"/>
    </i>
    <i r="1">
      <x v="1722"/>
    </i>
    <i r="1">
      <x v="2239"/>
    </i>
    <i r="1">
      <x v="2856"/>
    </i>
    <i r="1">
      <x v="2973"/>
    </i>
    <i r="1">
      <x v="3433"/>
    </i>
    <i r="1">
      <x v="3679"/>
    </i>
    <i r="1">
      <x v="4436"/>
    </i>
    <i>
      <x v="420"/>
    </i>
    <i r="1">
      <x v="3692"/>
    </i>
    <i>
      <x v="421"/>
    </i>
    <i r="1">
      <x v="3694"/>
    </i>
    <i>
      <x v="422"/>
    </i>
    <i r="1">
      <x v="3369"/>
    </i>
    <i>
      <x v="423"/>
    </i>
    <i r="1">
      <x v="91"/>
    </i>
    <i r="1">
      <x v="343"/>
    </i>
    <i r="1">
      <x v="2074"/>
    </i>
    <i r="1">
      <x v="3210"/>
    </i>
    <i r="1">
      <x v="3339"/>
    </i>
    <i r="1">
      <x v="3601"/>
    </i>
    <i>
      <x v="424"/>
    </i>
    <i r="1">
      <x v="222"/>
    </i>
    <i r="1">
      <x v="240"/>
    </i>
    <i r="1">
      <x v="460"/>
    </i>
    <i r="1">
      <x v="676"/>
    </i>
    <i r="1">
      <x v="1752"/>
    </i>
    <i r="1">
      <x v="2607"/>
    </i>
    <i r="1">
      <x v="3695"/>
    </i>
    <i r="1">
      <x v="4160"/>
    </i>
    <i r="1">
      <x v="4498"/>
    </i>
    <i>
      <x v="425"/>
    </i>
    <i r="1">
      <x v="784"/>
    </i>
    <i r="1">
      <x v="3797"/>
    </i>
    <i>
      <x v="426"/>
    </i>
    <i r="1">
      <x v="33"/>
    </i>
    <i r="1">
      <x v="60"/>
    </i>
    <i r="1">
      <x v="69"/>
    </i>
    <i r="1">
      <x v="154"/>
    </i>
    <i r="1">
      <x v="248"/>
    </i>
    <i r="1">
      <x v="277"/>
    </i>
    <i r="1">
      <x v="314"/>
    </i>
    <i r="1">
      <x v="337"/>
    </i>
    <i r="1">
      <x v="356"/>
    </i>
    <i r="1">
      <x v="377"/>
    </i>
    <i r="1">
      <x v="504"/>
    </i>
    <i r="1">
      <x v="623"/>
    </i>
    <i r="1">
      <x v="626"/>
    </i>
    <i r="1">
      <x v="704"/>
    </i>
    <i r="1">
      <x v="736"/>
    </i>
    <i r="1">
      <x v="738"/>
    </i>
    <i r="1">
      <x v="754"/>
    </i>
    <i r="1">
      <x v="777"/>
    </i>
    <i r="1">
      <x v="785"/>
    </i>
    <i r="1">
      <x v="887"/>
    </i>
    <i r="1">
      <x v="947"/>
    </i>
    <i r="1">
      <x v="962"/>
    </i>
    <i r="1">
      <x v="969"/>
    </i>
    <i r="1">
      <x v="996"/>
    </i>
    <i r="1">
      <x v="1058"/>
    </i>
    <i r="1">
      <x v="1076"/>
    </i>
    <i r="1">
      <x v="1132"/>
    </i>
    <i r="1">
      <x v="1197"/>
    </i>
    <i r="1">
      <x v="1296"/>
    </i>
    <i r="1">
      <x v="1318"/>
    </i>
    <i r="1">
      <x v="1390"/>
    </i>
    <i r="1">
      <x v="1395"/>
    </i>
    <i r="1">
      <x v="1421"/>
    </i>
    <i r="1">
      <x v="1425"/>
    </i>
    <i r="1">
      <x v="1459"/>
    </i>
    <i r="1">
      <x v="1503"/>
    </i>
    <i r="1">
      <x v="1528"/>
    </i>
    <i r="1">
      <x v="1543"/>
    </i>
    <i r="1">
      <x v="1617"/>
    </i>
    <i r="1">
      <x v="1630"/>
    </i>
    <i r="1">
      <x v="1665"/>
    </i>
    <i r="1">
      <x v="1705"/>
    </i>
    <i r="1">
      <x v="1708"/>
    </i>
    <i r="1">
      <x v="1725"/>
    </i>
    <i r="1">
      <x v="1749"/>
    </i>
    <i r="1">
      <x v="1750"/>
    </i>
    <i r="1">
      <x v="1810"/>
    </i>
    <i r="1">
      <x v="1850"/>
    </i>
    <i r="1">
      <x v="1873"/>
    </i>
    <i r="1">
      <x v="1905"/>
    </i>
    <i r="1">
      <x v="1933"/>
    </i>
    <i r="1">
      <x v="2026"/>
    </i>
    <i r="1">
      <x v="2090"/>
    </i>
    <i r="1">
      <x v="2095"/>
    </i>
    <i r="1">
      <x v="2114"/>
    </i>
    <i r="1">
      <x v="2149"/>
    </i>
    <i r="1">
      <x v="2196"/>
    </i>
    <i r="1">
      <x v="2204"/>
    </i>
    <i r="1">
      <x v="2293"/>
    </i>
    <i r="1">
      <x v="2385"/>
    </i>
    <i r="1">
      <x v="2420"/>
    </i>
    <i r="1">
      <x v="2423"/>
    </i>
    <i r="1">
      <x v="2441"/>
    </i>
    <i r="1">
      <x v="2623"/>
    </i>
    <i r="1">
      <x v="2638"/>
    </i>
    <i r="1">
      <x v="2653"/>
    </i>
    <i r="1">
      <x v="2685"/>
    </i>
    <i r="1">
      <x v="2763"/>
    </i>
    <i r="1">
      <x v="2835"/>
    </i>
    <i r="1">
      <x v="2956"/>
    </i>
    <i r="1">
      <x v="3000"/>
    </i>
    <i r="1">
      <x v="3247"/>
    </i>
    <i r="1">
      <x v="3257"/>
    </i>
    <i r="1">
      <x v="3337"/>
    </i>
    <i r="1">
      <x v="3404"/>
    </i>
    <i r="1">
      <x v="3515"/>
    </i>
    <i r="1">
      <x v="3593"/>
    </i>
    <i r="1">
      <x v="3597"/>
    </i>
    <i r="1">
      <x v="3612"/>
    </i>
    <i r="1">
      <x v="3616"/>
    </i>
    <i r="1">
      <x v="3637"/>
    </i>
    <i r="1">
      <x v="3697"/>
    </i>
    <i r="1">
      <x v="3741"/>
    </i>
    <i r="1">
      <x v="3805"/>
    </i>
    <i r="1">
      <x v="3822"/>
    </i>
    <i r="1">
      <x v="3826"/>
    </i>
    <i r="1">
      <x v="3849"/>
    </i>
    <i r="1">
      <x v="3965"/>
    </i>
    <i r="1">
      <x v="4081"/>
    </i>
    <i r="1">
      <x v="4127"/>
    </i>
    <i r="1">
      <x v="4162"/>
    </i>
    <i r="1">
      <x v="4252"/>
    </i>
    <i r="1">
      <x v="4374"/>
    </i>
    <i r="1">
      <x v="4396"/>
    </i>
    <i r="1">
      <x v="4433"/>
    </i>
    <i r="1">
      <x v="4445"/>
    </i>
    <i r="1">
      <x v="4506"/>
    </i>
    <i r="1">
      <x v="4566"/>
    </i>
    <i r="1">
      <x v="4661"/>
    </i>
    <i>
      <x v="427"/>
    </i>
    <i r="1">
      <x v="578"/>
    </i>
    <i r="1">
      <x v="610"/>
    </i>
    <i r="1">
      <x v="1075"/>
    </i>
    <i r="1">
      <x v="1170"/>
    </i>
    <i r="1">
      <x v="2213"/>
    </i>
    <i r="1">
      <x v="3008"/>
    </i>
    <i r="1">
      <x v="3156"/>
    </i>
    <i r="1">
      <x v="3698"/>
    </i>
    <i r="1">
      <x v="4044"/>
    </i>
    <i r="1">
      <x v="4183"/>
    </i>
    <i>
      <x v="428"/>
    </i>
    <i r="1">
      <x v="865"/>
    </i>
    <i r="1">
      <x v="1014"/>
    </i>
    <i r="1">
      <x v="1527"/>
    </i>
    <i r="1">
      <x v="2020"/>
    </i>
    <i r="1">
      <x v="2685"/>
    </i>
    <i r="1">
      <x v="3610"/>
    </i>
    <i r="1">
      <x v="4433"/>
    </i>
    <i r="1">
      <x v="4564"/>
    </i>
    <i>
      <x v="429"/>
    </i>
    <i r="1">
      <x v="786"/>
    </i>
    <i r="1">
      <x v="991"/>
    </i>
    <i r="1">
      <x v="1210"/>
    </i>
    <i r="1">
      <x v="1344"/>
    </i>
    <i r="1">
      <x v="2704"/>
    </i>
    <i r="1">
      <x v="2818"/>
    </i>
    <i r="1">
      <x v="2868"/>
    </i>
    <i r="1">
      <x v="2968"/>
    </i>
    <i r="1">
      <x v="3200"/>
    </i>
    <i r="1">
      <x v="3707"/>
    </i>
    <i r="1">
      <x v="3708"/>
    </i>
    <i r="1">
      <x v="3709"/>
    </i>
    <i>
      <x v="430"/>
    </i>
    <i r="1">
      <x v="1128"/>
    </i>
    <i r="1">
      <x v="1129"/>
    </i>
    <i>
      <x v="431"/>
    </i>
    <i r="1">
      <x v="67"/>
    </i>
    <i r="1">
      <x v="148"/>
    </i>
    <i r="1">
      <x v="214"/>
    </i>
    <i r="1">
      <x v="558"/>
    </i>
    <i r="1">
      <x v="560"/>
    </i>
    <i r="1">
      <x v="613"/>
    </i>
    <i r="1">
      <x v="619"/>
    </i>
    <i r="1">
      <x v="726"/>
    </i>
    <i r="1">
      <x v="896"/>
    </i>
    <i r="1">
      <x v="908"/>
    </i>
    <i r="1">
      <x v="1007"/>
    </i>
    <i r="1">
      <x v="1009"/>
    </i>
    <i r="1">
      <x v="1155"/>
    </i>
    <i r="1">
      <x v="1298"/>
    </i>
    <i r="1">
      <x v="1643"/>
    </i>
    <i r="1">
      <x v="1667"/>
    </i>
    <i r="1">
      <x v="1681"/>
    </i>
    <i r="1">
      <x v="1733"/>
    </i>
    <i r="1">
      <x v="1885"/>
    </i>
    <i r="1">
      <x v="2003"/>
    </i>
    <i r="1">
      <x v="2188"/>
    </i>
    <i r="1">
      <x v="2249"/>
    </i>
    <i r="1">
      <x v="2318"/>
    </i>
    <i r="1">
      <x v="2372"/>
    </i>
    <i r="1">
      <x v="2482"/>
    </i>
    <i r="1">
      <x v="2599"/>
    </i>
    <i r="1">
      <x v="2608"/>
    </i>
    <i r="1">
      <x v="2643"/>
    </i>
    <i r="1">
      <x v="2718"/>
    </i>
    <i r="1">
      <x v="2727"/>
    </i>
    <i r="1">
      <x v="2761"/>
    </i>
    <i r="1">
      <x v="2770"/>
    </i>
    <i r="1">
      <x v="2985"/>
    </i>
    <i r="1">
      <x v="3108"/>
    </i>
    <i r="1">
      <x v="3138"/>
    </i>
    <i r="1">
      <x v="3219"/>
    </i>
    <i r="1">
      <x v="3256"/>
    </i>
    <i r="1">
      <x v="3519"/>
    </i>
    <i r="1">
      <x v="3715"/>
    </i>
    <i r="1">
      <x v="3870"/>
    </i>
    <i r="1">
      <x v="3901"/>
    </i>
    <i r="1">
      <x v="3974"/>
    </i>
    <i r="1">
      <x v="4071"/>
    </i>
    <i r="1">
      <x v="4139"/>
    </i>
    <i r="1">
      <x v="4143"/>
    </i>
    <i r="1">
      <x v="4197"/>
    </i>
    <i r="1">
      <x v="4503"/>
    </i>
    <i r="1">
      <x v="4516"/>
    </i>
    <i r="1">
      <x v="4581"/>
    </i>
    <i r="1">
      <x v="4617"/>
    </i>
    <i>
      <x v="432"/>
    </i>
    <i r="1">
      <x v="287"/>
    </i>
    <i r="1">
      <x v="1542"/>
    </i>
    <i r="1">
      <x v="2018"/>
    </i>
    <i r="1">
      <x v="2077"/>
    </i>
    <i r="1">
      <x v="2525"/>
    </i>
    <i r="1">
      <x v="2685"/>
    </i>
    <i r="1">
      <x v="2801"/>
    </i>
    <i r="1">
      <x v="3610"/>
    </i>
    <i r="1">
      <x v="3717"/>
    </i>
    <i r="1">
      <x v="4433"/>
    </i>
    <i r="1">
      <x v="4564"/>
    </i>
    <i>
      <x v="433"/>
    </i>
    <i r="1">
      <x v="225"/>
    </i>
    <i r="1">
      <x v="311"/>
    </i>
    <i r="1">
      <x v="420"/>
    </i>
    <i r="1">
      <x v="836"/>
    </i>
    <i r="1">
      <x v="890"/>
    </i>
    <i r="1">
      <x v="989"/>
    </i>
    <i r="1">
      <x v="1020"/>
    </i>
    <i r="1">
      <x v="1174"/>
    </i>
    <i r="1">
      <x v="1192"/>
    </i>
    <i r="1">
      <x v="1652"/>
    </i>
    <i r="1">
      <x v="1808"/>
    </i>
    <i r="1">
      <x v="1833"/>
    </i>
    <i r="1">
      <x v="2449"/>
    </i>
    <i r="1">
      <x v="3655"/>
    </i>
    <i r="1">
      <x v="3718"/>
    </i>
    <i r="1">
      <x v="4435"/>
    </i>
    <i>
      <x v="434"/>
    </i>
    <i r="1">
      <x v="436"/>
    </i>
    <i r="1">
      <x v="3050"/>
    </i>
    <i r="1">
      <x v="3719"/>
    </i>
    <i r="1">
      <x v="3720"/>
    </i>
    <i r="1">
      <x v="3721"/>
    </i>
    <i r="1">
      <x v="3907"/>
    </i>
    <i>
      <x v="435"/>
    </i>
    <i r="1">
      <x v="620"/>
    </i>
    <i r="1">
      <x v="1080"/>
    </i>
    <i r="1">
      <x v="1117"/>
    </i>
    <i r="1">
      <x v="2094"/>
    </i>
    <i r="1">
      <x v="2194"/>
    </i>
    <i r="1">
      <x v="2777"/>
    </i>
    <i r="1">
      <x v="3182"/>
    </i>
    <i r="1">
      <x v="3699"/>
    </i>
    <i r="1">
      <x v="3700"/>
    </i>
    <i r="1">
      <x v="3724"/>
    </i>
    <i r="1">
      <x v="3725"/>
    </i>
    <i r="1">
      <x v="3726"/>
    </i>
    <i r="1">
      <x v="4240"/>
    </i>
    <i r="1">
      <x v="4241"/>
    </i>
    <i r="1">
      <x v="4601"/>
    </i>
    <i>
      <x v="436"/>
    </i>
    <i r="1">
      <x v="626"/>
    </i>
    <i r="1">
      <x v="1897"/>
    </i>
    <i r="1">
      <x v="3729"/>
    </i>
    <i r="1">
      <x v="4279"/>
    </i>
    <i>
      <x v="437"/>
    </i>
    <i r="1">
      <x v="831"/>
    </i>
    <i r="1">
      <x v="2331"/>
    </i>
    <i r="1">
      <x v="2974"/>
    </i>
    <i>
      <x v="438"/>
    </i>
    <i r="1">
      <x v="3732"/>
    </i>
    <i>
      <x v="439"/>
    </i>
    <i r="1">
      <x v="271"/>
    </i>
    <i r="1">
      <x v="822"/>
    </i>
    <i r="1">
      <x v="1610"/>
    </i>
    <i r="1">
      <x v="1987"/>
    </i>
    <i r="1">
      <x v="2316"/>
    </i>
    <i r="1">
      <x v="3068"/>
    </i>
    <i r="1">
      <x v="3733"/>
    </i>
    <i r="1">
      <x v="3860"/>
    </i>
    <i r="1">
      <x v="4027"/>
    </i>
    <i r="1">
      <x v="4326"/>
    </i>
    <i>
      <x v="440"/>
    </i>
    <i r="1">
      <x v="2532"/>
    </i>
    <i r="1">
      <x v="3735"/>
    </i>
    <i r="1">
      <x v="4117"/>
    </i>
    <i>
      <x v="441"/>
    </i>
    <i r="1">
      <x v="57"/>
    </i>
    <i r="1">
      <x v="341"/>
    </i>
    <i r="1">
      <x v="421"/>
    </i>
    <i r="1">
      <x v="546"/>
    </i>
    <i r="1">
      <x v="733"/>
    </i>
    <i r="1">
      <x v="901"/>
    </i>
    <i r="1">
      <x v="909"/>
    </i>
    <i r="1">
      <x v="917"/>
    </i>
    <i r="1">
      <x v="1005"/>
    </i>
    <i r="1">
      <x v="1064"/>
    </i>
    <i r="1">
      <x v="1118"/>
    </i>
    <i r="1">
      <x v="1529"/>
    </i>
    <i r="1">
      <x v="1625"/>
    </i>
    <i r="1">
      <x v="1669"/>
    </i>
    <i r="1">
      <x v="1673"/>
    </i>
    <i r="1">
      <x v="1813"/>
    </i>
    <i r="1">
      <x v="1945"/>
    </i>
    <i r="1">
      <x v="2050"/>
    </i>
    <i r="1">
      <x v="2409"/>
    </i>
    <i r="1">
      <x v="2467"/>
    </i>
    <i r="1">
      <x v="2807"/>
    </i>
    <i r="1">
      <x v="2817"/>
    </i>
    <i r="1">
      <x v="2832"/>
    </i>
    <i r="1">
      <x v="2911"/>
    </i>
    <i r="1">
      <x v="3286"/>
    </i>
    <i r="1">
      <x v="3379"/>
    </i>
    <i r="1">
      <x v="3431"/>
    </i>
    <i r="1">
      <x v="3736"/>
    </i>
    <i r="1">
      <x v="3999"/>
    </i>
    <i r="1">
      <x v="4069"/>
    </i>
    <i r="1">
      <x v="4088"/>
    </i>
    <i r="1">
      <x v="4239"/>
    </i>
    <i r="1">
      <x v="4328"/>
    </i>
    <i r="1">
      <x v="4374"/>
    </i>
    <i r="1">
      <x v="4408"/>
    </i>
    <i r="1">
      <x v="4570"/>
    </i>
    <i>
      <x v="442"/>
    </i>
    <i r="1">
      <x v="2234"/>
    </i>
    <i r="1">
      <x v="3054"/>
    </i>
    <i r="1">
      <x v="3738"/>
    </i>
    <i r="1">
      <x v="3910"/>
    </i>
    <i r="1">
      <x v="4043"/>
    </i>
    <i r="1">
      <x v="4367"/>
    </i>
    <i r="1">
      <x v="4556"/>
    </i>
    <i>
      <x v="443"/>
    </i>
    <i r="1">
      <x v="666"/>
    </i>
    <i r="1">
      <x v="1020"/>
    </i>
    <i r="1">
      <x v="1379"/>
    </i>
    <i r="1">
      <x v="1977"/>
    </i>
    <i r="1">
      <x v="2018"/>
    </i>
    <i r="1">
      <x v="2083"/>
    </i>
    <i r="1">
      <x v="2183"/>
    </i>
    <i r="1">
      <x v="2383"/>
    </i>
    <i r="1">
      <x v="2434"/>
    </i>
    <i r="1">
      <x v="2525"/>
    </i>
    <i r="1">
      <x v="3378"/>
    </i>
    <i r="1">
      <x v="3609"/>
    </i>
    <i r="1">
      <x v="3746"/>
    </i>
    <i r="1">
      <x v="3747"/>
    </i>
    <i r="1">
      <x v="3818"/>
    </i>
    <i r="1">
      <x v="4432"/>
    </i>
    <i r="1">
      <x v="4564"/>
    </i>
    <i>
      <x v="444"/>
    </i>
    <i r="1">
      <x v="9"/>
    </i>
    <i r="1">
      <x v="33"/>
    </i>
    <i r="1">
      <x v="149"/>
    </i>
    <i r="1">
      <x v="601"/>
    </i>
    <i r="1">
      <x v="682"/>
    </i>
    <i r="1">
      <x v="696"/>
    </i>
    <i r="1">
      <x v="1067"/>
    </i>
    <i r="1">
      <x v="1119"/>
    </i>
    <i r="1">
      <x v="1488"/>
    </i>
    <i r="1">
      <x v="1505"/>
    </i>
    <i r="1">
      <x v="1542"/>
    </i>
    <i r="1">
      <x v="1572"/>
    </i>
    <i r="1">
      <x v="1583"/>
    </i>
    <i r="1">
      <x v="1632"/>
    </i>
    <i r="1">
      <x v="1678"/>
    </i>
    <i r="1">
      <x v="1755"/>
    </i>
    <i r="1">
      <x v="1803"/>
    </i>
    <i r="1">
      <x v="1863"/>
    </i>
    <i r="1">
      <x v="2018"/>
    </i>
    <i r="1">
      <x v="2034"/>
    </i>
    <i r="1">
      <x v="2056"/>
    </i>
    <i r="1">
      <x v="2075"/>
    </i>
    <i r="1">
      <x v="2101"/>
    </i>
    <i r="1">
      <x v="2122"/>
    </i>
    <i r="1">
      <x v="2451"/>
    </i>
    <i r="1">
      <x v="2488"/>
    </i>
    <i r="1">
      <x v="2525"/>
    </i>
    <i r="1">
      <x v="2564"/>
    </i>
    <i r="1">
      <x v="2627"/>
    </i>
    <i r="1">
      <x v="2630"/>
    </i>
    <i r="1">
      <x v="2637"/>
    </i>
    <i r="1">
      <x v="2682"/>
    </i>
    <i r="1">
      <x v="2740"/>
    </i>
    <i r="1">
      <x v="2801"/>
    </i>
    <i r="1">
      <x v="2816"/>
    </i>
    <i r="1">
      <x v="3296"/>
    </i>
    <i r="1">
      <x v="3445"/>
    </i>
    <i r="1">
      <x v="3451"/>
    </i>
    <i r="1">
      <x v="3603"/>
    </i>
    <i r="1">
      <x v="3676"/>
    </i>
    <i r="1">
      <x v="3751"/>
    </i>
    <i r="1">
      <x v="3783"/>
    </i>
    <i r="1">
      <x v="3811"/>
    </i>
    <i r="1">
      <x v="3871"/>
    </i>
    <i r="1">
      <x v="4080"/>
    </i>
    <i r="1">
      <x v="4131"/>
    </i>
    <i r="1">
      <x v="4135"/>
    </i>
    <i r="1">
      <x v="4296"/>
    </i>
    <i r="1">
      <x v="4396"/>
    </i>
    <i r="1">
      <x v="4397"/>
    </i>
    <i r="1">
      <x v="4433"/>
    </i>
    <i r="1">
      <x v="4519"/>
    </i>
    <i r="1">
      <x v="4564"/>
    </i>
    <i>
      <x v="445"/>
    </i>
    <i r="1">
      <x v="33"/>
    </i>
    <i r="1">
      <x v="793"/>
    </i>
    <i r="1">
      <x v="1115"/>
    </i>
    <i r="1">
      <x v="1488"/>
    </i>
    <i r="1">
      <x v="1629"/>
    </i>
    <i r="1">
      <x v="1724"/>
    </i>
    <i r="1">
      <x v="2212"/>
    </i>
    <i r="1">
      <x v="2215"/>
    </i>
    <i r="1">
      <x v="2216"/>
    </i>
    <i r="1">
      <x v="2685"/>
    </i>
    <i r="1">
      <x v="2801"/>
    </i>
    <i r="1">
      <x v="3610"/>
    </i>
    <i r="1">
      <x v="3727"/>
    </i>
    <i r="1">
      <x v="3752"/>
    </i>
    <i r="1">
      <x v="3753"/>
    </i>
    <i r="1">
      <x v="3754"/>
    </i>
    <i r="1">
      <x v="4433"/>
    </i>
    <i>
      <x v="446"/>
    </i>
    <i r="1">
      <x v="1127"/>
    </i>
    <i r="1">
      <x v="3755"/>
    </i>
    <i r="1">
      <x v="3756"/>
    </i>
    <i>
      <x v="447"/>
    </i>
    <i r="1">
      <x v="316"/>
    </i>
    <i r="1">
      <x v="994"/>
    </i>
    <i r="1">
      <x v="1553"/>
    </i>
    <i r="1">
      <x v="3757"/>
    </i>
    <i r="1">
      <x v="4475"/>
    </i>
    <i>
      <x v="448"/>
    </i>
    <i r="1">
      <x v="116"/>
    </i>
    <i r="1">
      <x v="210"/>
    </i>
    <i r="1">
      <x v="446"/>
    </i>
    <i r="1">
      <x v="893"/>
    </i>
    <i r="1">
      <x v="1720"/>
    </i>
    <i r="1">
      <x v="2776"/>
    </i>
    <i r="1">
      <x v="3759"/>
    </i>
    <i r="1">
      <x v="3926"/>
    </i>
    <i>
      <x v="449"/>
    </i>
    <i r="1">
      <x v="31"/>
    </i>
    <i r="1">
      <x v="122"/>
    </i>
    <i r="1">
      <x v="204"/>
    </i>
    <i r="1">
      <x v="205"/>
    </i>
    <i r="1">
      <x v="309"/>
    </i>
    <i r="1">
      <x v="390"/>
    </i>
    <i r="1">
      <x v="425"/>
    </i>
    <i r="1">
      <x v="477"/>
    </i>
    <i r="1">
      <x v="1222"/>
    </i>
    <i r="1">
      <x v="1376"/>
    </i>
    <i r="1">
      <x v="1407"/>
    </i>
    <i r="1">
      <x v="2035"/>
    </i>
    <i r="1">
      <x v="2205"/>
    </i>
    <i r="1">
      <x v="2368"/>
    </i>
    <i r="1">
      <x v="2753"/>
    </i>
    <i r="1">
      <x v="3040"/>
    </i>
    <i r="1">
      <x v="3093"/>
    </i>
    <i r="1">
      <x v="3489"/>
    </i>
    <i r="1">
      <x v="3739"/>
    </i>
    <i r="1">
      <x v="4090"/>
    </i>
    <i r="1">
      <x v="4226"/>
    </i>
    <i>
      <x v="450"/>
    </i>
    <i r="1">
      <x v="1197"/>
    </i>
    <i r="1">
      <x v="1488"/>
    </i>
    <i r="1">
      <x v="1652"/>
    </i>
    <i r="1">
      <x v="2049"/>
    </i>
    <i r="1">
      <x v="2074"/>
    </i>
    <i r="1">
      <x v="2386"/>
    </i>
    <i r="1">
      <x v="2556"/>
    </i>
    <i r="1">
      <x v="2557"/>
    </i>
    <i r="1">
      <x v="2558"/>
    </i>
    <i r="1">
      <x v="2685"/>
    </i>
    <i r="1">
      <x v="3086"/>
    </i>
    <i r="1">
      <x v="3610"/>
    </i>
    <i r="1">
      <x v="3767"/>
    </i>
    <i r="1">
      <x v="3768"/>
    </i>
    <i r="1">
      <x v="4445"/>
    </i>
    <i r="1">
      <x v="4515"/>
    </i>
    <i>
      <x v="451"/>
    </i>
    <i r="1">
      <x v="298"/>
    </i>
    <i r="1">
      <x v="408"/>
    </i>
    <i r="1">
      <x v="1598"/>
    </i>
    <i r="1">
      <x v="1638"/>
    </i>
    <i r="1">
      <x v="1955"/>
    </i>
    <i r="1">
      <x v="2683"/>
    </i>
    <i r="1">
      <x v="3479"/>
    </i>
    <i r="1">
      <x v="3769"/>
    </i>
    <i r="1">
      <x v="4128"/>
    </i>
    <i>
      <x v="452"/>
    </i>
    <i r="1">
      <x v="423"/>
    </i>
    <i r="1">
      <x v="1554"/>
    </i>
    <i r="1">
      <x v="2224"/>
    </i>
    <i r="1">
      <x v="2689"/>
    </i>
    <i r="1">
      <x v="2927"/>
    </i>
    <i r="1">
      <x v="3770"/>
    </i>
    <i>
      <x v="453"/>
    </i>
    <i r="1">
      <x v="9"/>
    </i>
    <i r="1">
      <x v="65"/>
    </i>
    <i r="1">
      <x v="464"/>
    </i>
    <i r="1">
      <x v="1763"/>
    </i>
    <i r="1">
      <x v="1816"/>
    </i>
    <i r="1">
      <x v="2001"/>
    </i>
    <i r="1">
      <x v="2504"/>
    </i>
    <i r="1">
      <x v="3364"/>
    </i>
    <i r="1">
      <x v="3771"/>
    </i>
    <i r="1">
      <x v="3772"/>
    </i>
    <i r="1">
      <x v="3978"/>
    </i>
    <i>
      <x v="454"/>
    </i>
    <i r="1">
      <x v="1281"/>
    </i>
    <i r="1">
      <x v="1788"/>
    </i>
    <i r="1">
      <x v="1831"/>
    </i>
    <i r="1">
      <x v="2324"/>
    </i>
    <i r="1">
      <x v="2593"/>
    </i>
    <i r="1">
      <x v="2834"/>
    </i>
    <i r="1">
      <x v="3288"/>
    </i>
    <i r="1">
      <x v="3513"/>
    </i>
    <i r="1">
      <x v="3518"/>
    </i>
    <i r="1">
      <x v="3773"/>
    </i>
    <i r="1">
      <x v="3774"/>
    </i>
    <i>
      <x v="455"/>
    </i>
    <i r="1">
      <x v="534"/>
    </i>
    <i r="1">
      <x v="606"/>
    </i>
    <i r="1">
      <x v="607"/>
    </i>
    <i r="1">
      <x v="747"/>
    </i>
    <i r="1">
      <x v="1829"/>
    </i>
    <i r="1">
      <x v="3249"/>
    </i>
    <i r="1">
      <x v="3358"/>
    </i>
    <i r="1">
      <x v="3537"/>
    </i>
    <i r="1">
      <x v="4062"/>
    </i>
    <i>
      <x v="456"/>
    </i>
    <i r="1">
      <x v="4452"/>
    </i>
    <i>
      <x v="457"/>
    </i>
    <i r="1">
      <x v="2542"/>
    </i>
    <i>
      <x v="458"/>
    </i>
    <i r="1">
      <x v="3798"/>
    </i>
    <i>
      <x v="459"/>
    </i>
    <i r="1">
      <x v="3972"/>
    </i>
    <i>
      <x v="460"/>
    </i>
    <i r="1">
      <x v="463"/>
    </i>
    <i r="1">
      <x v="3202"/>
    </i>
    <i>
      <x v="461"/>
    </i>
    <i r="1">
      <x v="10"/>
    </i>
    <i r="1">
      <x v="149"/>
    </i>
    <i r="1">
      <x v="1317"/>
    </i>
    <i r="1">
      <x v="1574"/>
    </i>
    <i r="1">
      <x v="1751"/>
    </i>
    <i r="1">
      <x v="1928"/>
    </i>
    <i r="1">
      <x v="1992"/>
    </i>
    <i r="1">
      <x v="3814"/>
    </i>
    <i r="1">
      <x v="3815"/>
    </i>
    <i r="1">
      <x v="4124"/>
    </i>
    <i r="1">
      <x v="4131"/>
    </i>
    <i r="1">
      <x v="4610"/>
    </i>
    <i>
      <x v="462"/>
    </i>
    <i r="1">
      <x v="3821"/>
    </i>
    <i>
      <x v="463"/>
    </i>
    <i r="1">
      <x v="3836"/>
    </i>
    <i>
      <x v="464"/>
    </i>
    <i r="1">
      <x v="1309"/>
    </i>
    <i r="1">
      <x v="3297"/>
    </i>
    <i r="1">
      <x v="3837"/>
    </i>
    <i>
      <x v="465"/>
    </i>
    <i r="1">
      <x v="510"/>
    </i>
    <i r="1">
      <x v="1387"/>
    </i>
    <i r="1">
      <x v="1549"/>
    </i>
    <i r="1">
      <x v="1939"/>
    </i>
    <i r="1">
      <x v="2002"/>
    </i>
    <i r="1">
      <x v="2295"/>
    </i>
    <i r="1">
      <x v="2730"/>
    </i>
    <i r="1">
      <x v="2894"/>
    </i>
    <i r="1">
      <x v="3278"/>
    </i>
    <i r="1">
      <x v="3501"/>
    </i>
    <i r="1">
      <x v="3875"/>
    </i>
    <i>
      <x v="466"/>
    </i>
    <i r="1">
      <x v="1437"/>
    </i>
    <i r="1">
      <x v="3745"/>
    </i>
    <i r="1">
      <x v="3863"/>
    </i>
    <i r="1">
      <x v="3865"/>
    </i>
    <i>
      <x v="467"/>
    </i>
    <i r="1">
      <x v="1125"/>
    </i>
    <i r="1">
      <x v="1126"/>
    </i>
    <i>
      <x v="468"/>
    </i>
    <i r="1">
      <x v="193"/>
    </i>
    <i r="1">
      <x v="223"/>
    </i>
    <i r="1">
      <x v="243"/>
    </i>
    <i r="1">
      <x v="373"/>
    </i>
    <i r="1">
      <x v="385"/>
    </i>
    <i r="1">
      <x v="928"/>
    </i>
    <i r="1">
      <x v="1536"/>
    </i>
    <i r="1">
      <x v="1835"/>
    </i>
    <i r="1">
      <x v="1845"/>
    </i>
    <i r="1">
      <x v="2144"/>
    </i>
    <i r="1">
      <x v="2195"/>
    </i>
    <i r="1">
      <x v="2523"/>
    </i>
    <i r="1">
      <x v="2815"/>
    </i>
    <i r="1">
      <x v="2867"/>
    </i>
    <i r="1">
      <x v="3203"/>
    </i>
    <i r="1">
      <x v="3651"/>
    </i>
    <i r="1">
      <x v="3775"/>
    </i>
    <i r="1">
      <x v="3776"/>
    </i>
    <i r="1">
      <x v="3892"/>
    </i>
    <i r="1">
      <x v="3895"/>
    </i>
    <i r="1">
      <x v="4063"/>
    </i>
    <i r="1">
      <x v="4188"/>
    </i>
    <i r="1">
      <x v="4308"/>
    </i>
    <i r="1">
      <x v="4373"/>
    </i>
    <i r="1">
      <x v="4497"/>
    </i>
    <i r="1">
      <x v="4591"/>
    </i>
    <i>
      <x v="469"/>
    </i>
    <i r="1">
      <x v="283"/>
    </i>
    <i r="1">
      <x v="710"/>
    </i>
    <i r="1">
      <x v="1166"/>
    </i>
    <i r="1">
      <x v="1791"/>
    </i>
    <i r="1">
      <x v="3262"/>
    </i>
    <i r="1">
      <x v="3294"/>
    </i>
    <i r="1">
      <x v="3295"/>
    </i>
    <i r="1">
      <x v="3382"/>
    </i>
    <i r="1">
      <x v="3824"/>
    </i>
    <i r="1">
      <x v="3911"/>
    </i>
    <i r="1">
      <x v="4388"/>
    </i>
    <i r="1">
      <x v="4627"/>
    </i>
    <i>
      <x v="470"/>
    </i>
    <i r="1">
      <x v="1481"/>
    </i>
    <i r="1">
      <x v="1525"/>
    </i>
    <i r="1">
      <x v="1972"/>
    </i>
    <i r="1">
      <x v="2547"/>
    </i>
    <i r="1">
      <x v="3291"/>
    </i>
    <i r="1">
      <x v="3624"/>
    </i>
    <i r="1">
      <x v="3737"/>
    </i>
    <i r="1">
      <x v="3916"/>
    </i>
    <i>
      <x v="471"/>
    </i>
    <i r="1">
      <x v="40"/>
    </i>
    <i r="1">
      <x v="118"/>
    </i>
    <i r="1">
      <x v="1252"/>
    </i>
    <i r="1">
      <x v="1431"/>
    </i>
    <i r="1">
      <x v="3355"/>
    </i>
    <i r="1">
      <x v="3789"/>
    </i>
    <i r="1">
      <x v="3919"/>
    </i>
    <i r="1">
      <x v="3922"/>
    </i>
    <i r="1">
      <x v="4604"/>
    </i>
    <i>
      <x v="472"/>
    </i>
    <i r="1">
      <x v="2546"/>
    </i>
    <i r="1">
      <x v="2922"/>
    </i>
    <i r="1">
      <x v="3094"/>
    </i>
    <i r="1">
      <x v="3758"/>
    </i>
    <i r="1">
      <x v="3925"/>
    </i>
    <i>
      <x v="473"/>
    </i>
    <i r="1">
      <x v="318"/>
    </i>
    <i r="1">
      <x v="674"/>
    </i>
    <i r="1">
      <x v="1293"/>
    </i>
    <i r="1">
      <x v="1566"/>
    </i>
    <i r="1">
      <x v="1613"/>
    </i>
    <i r="1">
      <x v="1882"/>
    </i>
    <i r="1">
      <x v="1910"/>
    </i>
    <i r="1">
      <x v="2919"/>
    </i>
    <i r="1">
      <x v="3092"/>
    </i>
    <i r="1">
      <x v="4039"/>
    </i>
    <i r="1">
      <x v="4113"/>
    </i>
    <i>
      <x v="474"/>
    </i>
    <i r="1">
      <x v="3283"/>
    </i>
    <i>
      <x v="475"/>
    </i>
    <i r="1">
      <x v="1674"/>
    </i>
    <i r="1">
      <x v="2176"/>
    </i>
    <i r="1">
      <x v="3344"/>
    </i>
    <i>
      <x v="476"/>
    </i>
    <i r="1">
      <x v="611"/>
    </i>
    <i r="1">
      <x v="1881"/>
    </i>
    <i r="1">
      <x v="2272"/>
    </i>
    <i r="1">
      <x v="2427"/>
    </i>
    <i r="1">
      <x v="2456"/>
    </i>
    <i r="1">
      <x v="2815"/>
    </i>
    <i r="1">
      <x v="3497"/>
    </i>
    <i>
      <x v="477"/>
    </i>
    <i r="1">
      <x v="43"/>
    </i>
    <i r="1">
      <x v="633"/>
    </i>
    <i r="1">
      <x v="2769"/>
    </i>
    <i r="1">
      <x v="3134"/>
    </i>
    <i r="1">
      <x v="3135"/>
    </i>
    <i r="1">
      <x v="3464"/>
    </i>
    <i r="1">
      <x v="3929"/>
    </i>
    <i r="1">
      <x v="4501"/>
    </i>
    <i>
      <x v="478"/>
    </i>
    <i r="1">
      <x v="8"/>
    </i>
    <i r="1">
      <x v="3444"/>
    </i>
    <i r="1">
      <x v="3618"/>
    </i>
    <i r="1">
      <x v="3619"/>
    </i>
    <i r="1">
      <x v="4215"/>
    </i>
    <i r="1">
      <x v="4482"/>
    </i>
    <i>
      <x v="479"/>
    </i>
    <i r="1">
      <x v="3944"/>
    </i>
    <i r="1">
      <x v="4314"/>
    </i>
    <i>
      <x v="480"/>
    </i>
    <i r="1">
      <x v="497"/>
    </i>
    <i r="1">
      <x v="3951"/>
    </i>
    <i>
      <x v="481"/>
    </i>
    <i r="1">
      <x v="1821"/>
    </i>
    <i r="1">
      <x v="3962"/>
    </i>
    <i r="1">
      <x v="3963"/>
    </i>
    <i r="1">
      <x v="4579"/>
    </i>
    <i>
      <x v="482"/>
    </i>
    <i r="1">
      <x v="45"/>
    </i>
    <i r="1">
      <x v="1562"/>
    </i>
    <i r="1">
      <x v="2110"/>
    </i>
    <i r="1">
      <x v="2644"/>
    </i>
    <i r="1">
      <x v="3353"/>
    </i>
    <i r="1">
      <x v="3969"/>
    </i>
    <i>
      <x v="483"/>
    </i>
    <i r="1">
      <x v="33"/>
    </i>
    <i r="1">
      <x v="75"/>
    </i>
    <i r="1">
      <x v="250"/>
    </i>
    <i r="1">
      <x v="691"/>
    </i>
    <i r="1">
      <x v="793"/>
    </i>
    <i r="1">
      <x v="847"/>
    </i>
    <i r="1">
      <x v="1083"/>
    </i>
    <i r="1">
      <x v="1090"/>
    </i>
    <i r="1">
      <x v="1198"/>
    </i>
    <i r="1">
      <x v="1207"/>
    </i>
    <i r="1">
      <x v="1230"/>
    </i>
    <i r="1">
      <x v="1280"/>
    </i>
    <i r="1">
      <x v="1413"/>
    </i>
    <i r="1">
      <x v="1489"/>
    </i>
    <i r="1">
      <x v="1571"/>
    </i>
    <i r="1">
      <x v="1574"/>
    </i>
    <i r="1">
      <x v="1693"/>
    </i>
    <i r="1">
      <x v="1731"/>
    </i>
    <i r="1">
      <x v="1748"/>
    </i>
    <i r="1">
      <x v="1863"/>
    </i>
    <i r="1">
      <x v="2010"/>
    </i>
    <i r="1">
      <x v="2053"/>
    </i>
    <i r="1">
      <x v="2073"/>
    </i>
    <i r="1">
      <x v="2156"/>
    </i>
    <i r="1">
      <x v="2177"/>
    </i>
    <i r="1">
      <x v="2197"/>
    </i>
    <i r="1">
      <x v="2525"/>
    </i>
    <i r="1">
      <x v="2662"/>
    </i>
    <i r="1">
      <x v="2685"/>
    </i>
    <i r="1">
      <x v="2801"/>
    </i>
    <i r="1">
      <x v="2833"/>
    </i>
    <i r="1">
      <x v="3375"/>
    </i>
    <i r="1">
      <x v="3520"/>
    </i>
    <i r="1">
      <x v="3610"/>
    </i>
    <i r="1">
      <x v="3710"/>
    </i>
    <i r="1">
      <x v="3948"/>
    </i>
    <i r="1">
      <x v="3961"/>
    </i>
    <i r="1">
      <x v="3995"/>
    </i>
    <i r="1">
      <x v="4080"/>
    </i>
    <i r="1">
      <x v="4091"/>
    </i>
    <i r="1">
      <x v="4280"/>
    </i>
    <i r="1">
      <x v="4312"/>
    </i>
    <i r="1">
      <x v="4338"/>
    </i>
    <i r="1">
      <x v="4414"/>
    </i>
    <i r="1">
      <x v="4444"/>
    </i>
    <i r="1">
      <x v="4511"/>
    </i>
    <i r="1">
      <x v="4564"/>
    </i>
    <i>
      <x v="484"/>
    </i>
    <i r="1">
      <x v="1263"/>
    </i>
    <i r="1">
      <x v="1264"/>
    </i>
    <i r="1">
      <x v="1927"/>
    </i>
    <i>
      <x v="485"/>
    </i>
    <i r="1">
      <x v="4005"/>
    </i>
    <i>
      <x v="486"/>
    </i>
    <i r="1">
      <x v="587"/>
    </i>
    <i r="1">
      <x v="2759"/>
    </i>
    <i>
      <x v="487"/>
    </i>
    <i r="1">
      <x v="4018"/>
    </i>
    <i>
      <x v="488"/>
    </i>
    <i r="1">
      <x v="4037"/>
    </i>
    <i>
      <x v="489"/>
    </i>
    <i r="1">
      <x v="1397"/>
    </i>
    <i>
      <x v="490"/>
    </i>
    <i r="1">
      <x v="2515"/>
    </i>
    <i>
      <x v="491"/>
    </i>
    <i r="1">
      <x v="823"/>
    </i>
    <i r="1">
      <x v="933"/>
    </i>
    <i r="1">
      <x v="974"/>
    </i>
    <i r="1">
      <x v="1262"/>
    </i>
    <i r="1">
      <x v="1499"/>
    </i>
    <i r="1">
      <x v="2639"/>
    </i>
    <i r="1">
      <x v="3114"/>
    </i>
    <i r="1">
      <x v="3852"/>
    </i>
    <i r="1">
      <x v="3918"/>
    </i>
    <i r="1">
      <x v="3964"/>
    </i>
    <i r="1">
      <x v="3994"/>
    </i>
    <i r="1">
      <x v="4070"/>
    </i>
    <i r="1">
      <x v="4607"/>
    </i>
    <i>
      <x v="492"/>
    </i>
    <i r="1">
      <x v="496"/>
    </i>
    <i r="1">
      <x v="4082"/>
    </i>
    <i>
      <x v="493"/>
    </i>
    <i r="1">
      <x v="6"/>
    </i>
    <i r="1">
      <x v="58"/>
    </i>
    <i r="1">
      <x v="342"/>
    </i>
    <i r="1">
      <x v="710"/>
    </i>
    <i r="1">
      <x v="937"/>
    </i>
    <i r="1">
      <x v="1319"/>
    </i>
    <i r="1">
      <x v="1507"/>
    </i>
    <i r="1">
      <x v="1660"/>
    </i>
    <i r="1">
      <x v="1760"/>
    </i>
    <i r="1">
      <x v="1995"/>
    </i>
    <i r="1">
      <x v="2590"/>
    </i>
    <i r="1">
      <x v="2941"/>
    </i>
    <i r="1">
      <x v="3182"/>
    </i>
    <i r="1">
      <x v="3235"/>
    </i>
    <i r="1">
      <x v="3423"/>
    </i>
    <i r="1">
      <x v="3440"/>
    </i>
    <i r="1">
      <x v="3456"/>
    </i>
    <i r="1">
      <x v="4049"/>
    </i>
    <i r="1">
      <x v="4050"/>
    </i>
    <i r="1">
      <x v="4103"/>
    </i>
    <i r="1">
      <x v="4104"/>
    </i>
    <i r="1">
      <x v="4105"/>
    </i>
    <i r="1">
      <x v="4106"/>
    </i>
    <i r="1">
      <x v="4174"/>
    </i>
    <i r="1">
      <x v="4267"/>
    </i>
    <i r="1">
      <x v="4269"/>
    </i>
    <i r="1">
      <x v="4356"/>
    </i>
    <i r="1">
      <x v="4650"/>
    </i>
    <i>
      <x v="494"/>
    </i>
    <i r="1">
      <x v="802"/>
    </i>
    <i r="1">
      <x v="1134"/>
    </i>
    <i r="1">
      <x v="1294"/>
    </i>
    <i r="1">
      <x v="2244"/>
    </i>
    <i r="1">
      <x v="2436"/>
    </i>
    <i r="1">
      <x v="3006"/>
    </i>
    <i r="1">
      <x v="4109"/>
    </i>
    <i r="1">
      <x v="4110"/>
    </i>
    <i>
      <x v="495"/>
    </i>
    <i r="1">
      <x v="602"/>
    </i>
    <i r="1">
      <x v="4116"/>
    </i>
    <i>
      <x v="496"/>
    </i>
    <i r="1">
      <x v="2915"/>
    </i>
    <i r="1">
      <x v="3326"/>
    </i>
    <i r="1">
      <x v="3335"/>
    </i>
    <i r="1">
      <x v="3861"/>
    </i>
    <i>
      <x v="497"/>
    </i>
    <i r="1">
      <x v="191"/>
    </i>
    <i r="1">
      <x v="213"/>
    </i>
    <i r="1">
      <x v="371"/>
    </i>
    <i r="1">
      <x v="551"/>
    </i>
    <i r="1">
      <x v="631"/>
    </i>
    <i r="1">
      <x v="1197"/>
    </i>
    <i r="1">
      <x v="1211"/>
    </i>
    <i r="1">
      <x v="1356"/>
    </i>
    <i r="1">
      <x v="1404"/>
    </i>
    <i r="1">
      <x v="1556"/>
    </i>
    <i r="1">
      <x v="1811"/>
    </i>
    <i r="1">
      <x v="1884"/>
    </i>
    <i r="1">
      <x v="1968"/>
    </i>
    <i r="1">
      <x v="2020"/>
    </i>
    <i r="1">
      <x v="2048"/>
    </i>
    <i r="1">
      <x v="2104"/>
    </i>
    <i r="1">
      <x v="2383"/>
    </i>
    <i r="1">
      <x v="2530"/>
    </i>
    <i r="1">
      <x v="2964"/>
    </i>
    <i r="1">
      <x v="3265"/>
    </i>
    <i r="1">
      <x v="3561"/>
    </i>
    <i r="1">
      <x v="3807"/>
    </i>
    <i r="1">
      <x v="3853"/>
    </i>
    <i r="1">
      <x v="3932"/>
    </i>
    <i r="1">
      <x v="4180"/>
    </i>
    <i r="1">
      <x v="4181"/>
    </i>
    <i r="1">
      <x v="4185"/>
    </i>
    <i r="1">
      <x v="4333"/>
    </i>
    <i r="1">
      <x v="4413"/>
    </i>
    <i r="1">
      <x v="4456"/>
    </i>
    <i r="1">
      <x v="4659"/>
    </i>
    <i>
      <x v="498"/>
    </i>
    <i r="1">
      <x v="1079"/>
    </i>
    <i r="1">
      <x v="1596"/>
    </i>
    <i r="1">
      <x v="2479"/>
    </i>
    <i r="1">
      <x v="2685"/>
    </i>
    <i r="1">
      <x v="2710"/>
    </i>
    <i r="1">
      <x v="4195"/>
    </i>
    <i r="1">
      <x v="4196"/>
    </i>
    <i>
      <x v="499"/>
    </i>
    <i r="1">
      <x v="557"/>
    </i>
    <i r="1">
      <x v="661"/>
    </i>
    <i r="1">
      <x v="1473"/>
    </i>
    <i r="1">
      <x v="1627"/>
    </i>
    <i r="1">
      <x v="3791"/>
    </i>
    <i r="1">
      <x v="4202"/>
    </i>
    <i r="1">
      <x v="4203"/>
    </i>
    <i r="1">
      <x v="4204"/>
    </i>
    <i r="1">
      <x v="4205"/>
    </i>
    <i r="1">
      <x v="4316"/>
    </i>
    <i>
      <x v="500"/>
    </i>
    <i r="1">
      <x v="4210"/>
    </i>
    <i>
      <x v="501"/>
    </i>
    <i r="1">
      <x v="4213"/>
    </i>
    <i r="1">
      <x v="4214"/>
    </i>
    <i>
      <x v="502"/>
    </i>
    <i r="1">
      <x v="103"/>
    </i>
    <i r="1">
      <x v="739"/>
    </i>
    <i r="1">
      <x v="952"/>
    </i>
    <i r="1">
      <x v="1479"/>
    </i>
    <i r="1">
      <x v="1534"/>
    </i>
    <i r="1">
      <x v="1792"/>
    </i>
    <i r="1">
      <x v="2383"/>
    </i>
    <i r="1">
      <x v="2412"/>
    </i>
    <i r="1">
      <x v="2476"/>
    </i>
    <i r="1">
      <x v="2573"/>
    </i>
    <i r="1">
      <x v="2785"/>
    </i>
    <i r="1">
      <x v="2887"/>
    </i>
    <i r="1">
      <x v="3317"/>
    </i>
    <i r="1">
      <x v="3610"/>
    </i>
    <i r="1">
      <x v="4219"/>
    </i>
    <i r="1">
      <x v="4220"/>
    </i>
    <i r="1">
      <x v="4564"/>
    </i>
    <i>
      <x v="503"/>
    </i>
    <i r="1">
      <x v="23"/>
    </i>
    <i r="1">
      <x v="903"/>
    </i>
    <i r="1">
      <x v="2780"/>
    </i>
    <i r="1">
      <x v="3874"/>
    </i>
    <i r="1">
      <x v="4221"/>
    </i>
    <i r="1">
      <x v="4222"/>
    </i>
    <i r="1">
      <x v="4223"/>
    </i>
    <i>
      <x v="504"/>
    </i>
    <i r="1">
      <x v="2"/>
    </i>
    <i r="1">
      <x v="219"/>
    </i>
    <i r="1">
      <x v="223"/>
    </i>
    <i r="1">
      <x v="294"/>
    </i>
    <i r="1">
      <x v="359"/>
    </i>
    <i r="1">
      <x v="521"/>
    </i>
    <i r="1">
      <x v="843"/>
    </i>
    <i r="1">
      <x v="1438"/>
    </i>
    <i r="1">
      <x v="1697"/>
    </i>
    <i r="1">
      <x v="1759"/>
    </i>
    <i r="1">
      <x v="1792"/>
    </i>
    <i r="1">
      <x v="1809"/>
    </i>
    <i r="1">
      <x v="1812"/>
    </i>
    <i r="1">
      <x v="1837"/>
    </i>
    <i r="1">
      <x v="2251"/>
    </i>
    <i r="1">
      <x v="2340"/>
    </i>
    <i r="1">
      <x v="2427"/>
    </i>
    <i r="1">
      <x v="2900"/>
    </i>
    <i r="1">
      <x v="3115"/>
    </i>
    <i r="1">
      <x v="3261"/>
    </i>
    <i r="1">
      <x v="3304"/>
    </i>
    <i r="1">
      <x v="3457"/>
    </i>
    <i r="1">
      <x v="3570"/>
    </i>
    <i r="1">
      <x v="4232"/>
    </i>
    <i r="1">
      <x v="4233"/>
    </i>
    <i r="1">
      <x v="4234"/>
    </i>
    <i r="1">
      <x v="4235"/>
    </i>
    <i r="1">
      <x v="4392"/>
    </i>
    <i>
      <x v="505"/>
    </i>
    <i r="1">
      <x v="1689"/>
    </i>
    <i r="1">
      <x v="4433"/>
    </i>
    <i>
      <x v="506"/>
    </i>
    <i r="1">
      <x v="547"/>
    </i>
    <i r="1">
      <x v="850"/>
    </i>
    <i r="1">
      <x v="853"/>
    </i>
    <i r="1">
      <x v="914"/>
    </i>
    <i r="1">
      <x v="961"/>
    </i>
    <i r="1">
      <x v="1018"/>
    </i>
    <i r="1">
      <x v="1140"/>
    </i>
    <i r="1">
      <x v="1284"/>
    </i>
    <i r="1">
      <x v="1370"/>
    </i>
    <i r="1">
      <x v="1438"/>
    </i>
    <i r="1">
      <x v="1442"/>
    </i>
    <i r="1">
      <x v="1444"/>
    </i>
    <i r="1">
      <x v="1497"/>
    </i>
    <i r="1">
      <x v="1513"/>
    </i>
    <i r="1">
      <x v="1538"/>
    </i>
    <i r="1">
      <x v="1653"/>
    </i>
    <i r="1">
      <x v="1706"/>
    </i>
    <i r="1">
      <x v="1747"/>
    </i>
    <i r="1">
      <x v="1794"/>
    </i>
    <i r="1">
      <x v="1825"/>
    </i>
    <i r="1">
      <x v="1827"/>
    </i>
    <i r="1">
      <x v="1832"/>
    </i>
    <i r="1">
      <x v="2198"/>
    </i>
    <i r="1">
      <x v="2304"/>
    </i>
    <i r="1">
      <x v="2525"/>
    </i>
    <i r="1">
      <x v="2633"/>
    </i>
    <i r="1">
      <x v="2738"/>
    </i>
    <i r="1">
      <x v="2746"/>
    </i>
    <i r="1">
      <x v="2989"/>
    </i>
    <i r="1">
      <x v="2993"/>
    </i>
    <i r="1">
      <x v="2994"/>
    </i>
    <i r="1">
      <x v="3031"/>
    </i>
    <i r="1">
      <x v="3114"/>
    </i>
    <i r="1">
      <x v="3150"/>
    </i>
    <i r="1">
      <x v="3299"/>
    </i>
    <i r="1">
      <x v="3508"/>
    </i>
    <i r="1">
      <x v="3529"/>
    </i>
    <i r="1">
      <x v="3530"/>
    </i>
    <i r="1">
      <x v="3538"/>
    </i>
    <i r="1">
      <x v="3873"/>
    </i>
    <i r="1">
      <x v="3909"/>
    </i>
    <i r="1">
      <x v="4347"/>
    </i>
    <i r="1">
      <x v="4383"/>
    </i>
    <i r="1">
      <x v="4423"/>
    </i>
    <i r="1">
      <x v="4485"/>
    </i>
    <i r="1">
      <x v="4597"/>
    </i>
    <i r="1">
      <x v="4606"/>
    </i>
    <i>
      <x v="507"/>
    </i>
    <i r="1">
      <x v="111"/>
    </i>
    <i r="1">
      <x v="605"/>
    </i>
    <i r="1">
      <x v="979"/>
    </i>
    <i r="1">
      <x v="1694"/>
    </i>
    <i r="1">
      <x v="2373"/>
    </i>
    <i r="1">
      <x v="2950"/>
    </i>
    <i r="1">
      <x v="3136"/>
    </i>
    <i r="1">
      <x v="4249"/>
    </i>
    <i>
      <x v="508"/>
    </i>
    <i r="1">
      <x v="4247"/>
    </i>
    <i>
      <x v="509"/>
    </i>
    <i r="1">
      <x v="284"/>
    </i>
    <i r="1">
      <x v="526"/>
    </i>
    <i r="1">
      <x v="767"/>
    </i>
    <i r="1">
      <x v="1439"/>
    </i>
    <i r="1">
      <x v="1834"/>
    </i>
    <i r="1">
      <x v="2536"/>
    </i>
    <i r="1">
      <x v="3250"/>
    </i>
    <i r="1">
      <x v="3302"/>
    </i>
    <i r="1">
      <x v="3876"/>
    </i>
    <i r="1">
      <x v="4063"/>
    </i>
    <i r="1">
      <x v="4258"/>
    </i>
    <i r="1">
      <x v="4259"/>
    </i>
    <i r="1">
      <x v="4260"/>
    </i>
    <i r="1">
      <x v="4276"/>
    </i>
    <i>
      <x v="510"/>
    </i>
    <i r="1">
      <x v="4261"/>
    </i>
    <i r="1">
      <x v="4262"/>
    </i>
    <i r="1">
      <x v="4263"/>
    </i>
    <i>
      <x v="511"/>
    </i>
    <i r="1">
      <x v="57"/>
    </i>
    <i r="1">
      <x v="476"/>
    </i>
    <i r="1">
      <x v="487"/>
    </i>
    <i r="1">
      <x v="866"/>
    </i>
    <i r="1">
      <x v="1215"/>
    </i>
    <i r="1">
      <x v="1322"/>
    </i>
    <i r="1">
      <x v="1352"/>
    </i>
    <i r="1">
      <x v="1378"/>
    </i>
    <i r="1">
      <x v="1771"/>
    </i>
    <i r="1">
      <x v="2014"/>
    </i>
    <i r="1">
      <x v="2139"/>
    </i>
    <i r="1">
      <x v="3114"/>
    </i>
    <i r="1">
      <x v="3846"/>
    </i>
    <i r="1">
      <x v="3880"/>
    </i>
    <i r="1">
      <x v="4265"/>
    </i>
    <i r="1">
      <x v="4266"/>
    </i>
    <i r="1">
      <x v="4513"/>
    </i>
    <i r="1">
      <x v="4551"/>
    </i>
    <i>
      <x v="512"/>
    </i>
    <i r="1">
      <x v="254"/>
    </i>
    <i r="1">
      <x v="771"/>
    </i>
    <i r="1">
      <x v="840"/>
    </i>
    <i r="1">
      <x v="2277"/>
    </i>
    <i r="1">
      <x v="2309"/>
    </i>
    <i r="1">
      <x v="2567"/>
    </i>
    <i r="1">
      <x v="2578"/>
    </i>
    <i r="1">
      <x v="2645"/>
    </i>
    <i r="1">
      <x v="2667"/>
    </i>
    <i r="1">
      <x v="2695"/>
    </i>
    <i r="1">
      <x v="3106"/>
    </i>
    <i r="1">
      <x v="3398"/>
    </i>
    <i r="1">
      <x v="3876"/>
    </i>
    <i r="1">
      <x v="4173"/>
    </i>
    <i r="1">
      <x v="4212"/>
    </i>
    <i r="1">
      <x v="4270"/>
    </i>
    <i r="1">
      <x v="4271"/>
    </i>
    <i r="1">
      <x v="4272"/>
    </i>
    <i r="1">
      <x v="4273"/>
    </i>
    <i>
      <x v="513"/>
    </i>
    <i r="1">
      <x v="4286"/>
    </i>
    <i>
      <x v="514"/>
    </i>
    <i r="1">
      <x v="180"/>
    </i>
    <i r="1">
      <x v="648"/>
    </i>
    <i r="1">
      <x v="967"/>
    </i>
    <i r="1">
      <x v="1399"/>
    </i>
    <i r="1">
      <x v="1821"/>
    </i>
    <i r="1">
      <x v="1841"/>
    </i>
    <i r="1">
      <x v="2093"/>
    </i>
    <i r="1">
      <x v="2383"/>
    </i>
    <i r="1">
      <x v="2428"/>
    </i>
    <i r="1">
      <x v="3979"/>
    </i>
    <i>
      <x v="515"/>
    </i>
    <i r="1">
      <x v="2377"/>
    </i>
    <i r="1">
      <x v="3009"/>
    </i>
    <i r="1">
      <x v="3239"/>
    </i>
    <i r="1">
      <x v="4289"/>
    </i>
    <i r="1">
      <x v="4290"/>
    </i>
    <i r="1">
      <x v="4291"/>
    </i>
    <i r="1">
      <x v="4292"/>
    </i>
    <i r="1">
      <x v="4293"/>
    </i>
    <i>
      <x v="516"/>
    </i>
    <i r="1">
      <x v="4297"/>
    </i>
    <i>
      <x v="517"/>
    </i>
    <i r="1">
      <x v="20"/>
    </i>
    <i r="1">
      <x v="134"/>
    </i>
    <i r="1">
      <x v="278"/>
    </i>
    <i r="1">
      <x v="410"/>
    </i>
    <i r="1">
      <x v="490"/>
    </i>
    <i r="1">
      <x v="528"/>
    </i>
    <i r="1">
      <x v="768"/>
    </i>
    <i r="1">
      <x v="990"/>
    </i>
    <i r="1">
      <x v="1161"/>
    </i>
    <i r="1">
      <x v="1221"/>
    </i>
    <i r="1">
      <x v="1278"/>
    </i>
    <i r="1">
      <x v="1445"/>
    </i>
    <i r="1">
      <x v="1855"/>
    </i>
    <i r="1">
      <x v="2117"/>
    </i>
    <i r="1">
      <x v="2131"/>
    </i>
    <i r="1">
      <x v="2383"/>
    </i>
    <i r="1">
      <x v="2427"/>
    </i>
    <i r="1">
      <x v="2809"/>
    </i>
    <i r="1">
      <x v="2855"/>
    </i>
    <i r="1">
      <x v="3155"/>
    </i>
    <i r="1">
      <x v="3279"/>
    </i>
    <i r="1">
      <x v="3328"/>
    </i>
    <i r="1">
      <x v="3339"/>
    </i>
    <i r="1">
      <x v="3848"/>
    </i>
    <i r="1">
      <x v="4043"/>
    </i>
    <i r="1">
      <x v="4327"/>
    </i>
    <i r="1">
      <x v="4515"/>
    </i>
    <i>
      <x v="518"/>
    </i>
    <i r="1">
      <x v="448"/>
    </i>
    <i r="1">
      <x v="705"/>
    </i>
    <i r="1">
      <x v="1020"/>
    </i>
    <i r="1">
      <x v="1082"/>
    </i>
    <i r="1">
      <x v="1139"/>
    </i>
    <i r="1">
      <x v="1303"/>
    </i>
    <i r="1">
      <x v="1530"/>
    </i>
    <i r="1">
      <x v="1668"/>
    </i>
    <i r="1">
      <x v="1950"/>
    </i>
    <i r="1">
      <x v="2368"/>
    </i>
    <i r="1">
      <x v="2433"/>
    </i>
    <i r="1">
      <x v="2795"/>
    </i>
    <i r="1">
      <x v="2872"/>
    </i>
    <i r="1">
      <x v="3203"/>
    </i>
    <i r="1">
      <x v="3374"/>
    </i>
    <i r="1">
      <x v="3898"/>
    </i>
    <i r="1">
      <x v="4347"/>
    </i>
    <i r="1">
      <x v="4461"/>
    </i>
    <i>
      <x v="519"/>
    </i>
    <i r="1">
      <x v="4042"/>
    </i>
    <i r="1">
      <x v="4352"/>
    </i>
    <i>
      <x v="520"/>
    </i>
    <i r="1">
      <x v="181"/>
    </i>
    <i r="1">
      <x v="863"/>
    </i>
    <i r="1">
      <x v="898"/>
    </i>
    <i r="1">
      <x v="915"/>
    </i>
    <i r="1">
      <x v="929"/>
    </i>
    <i r="1">
      <x v="936"/>
    </i>
    <i r="1">
      <x v="1045"/>
    </i>
    <i r="1">
      <x v="1085"/>
    </i>
    <i r="1">
      <x v="1229"/>
    </i>
    <i r="1">
      <x v="1254"/>
    </i>
    <i r="1">
      <x v="1463"/>
    </i>
    <i r="1">
      <x v="1619"/>
    </i>
    <i r="1">
      <x v="1626"/>
    </i>
    <i r="1">
      <x v="1636"/>
    </i>
    <i r="1">
      <x v="1664"/>
    </i>
    <i r="1">
      <x v="1821"/>
    </i>
    <i r="1">
      <x v="1877"/>
    </i>
    <i r="1">
      <x v="1901"/>
    </i>
    <i r="1">
      <x v="1960"/>
    </i>
    <i r="1">
      <x v="2225"/>
    </i>
    <i r="1">
      <x v="2403"/>
    </i>
    <i r="1">
      <x v="2566"/>
    </i>
    <i r="1">
      <x v="2758"/>
    </i>
    <i r="1">
      <x v="2867"/>
    </i>
    <i r="1">
      <x v="2882"/>
    </i>
    <i r="1">
      <x v="3010"/>
    </i>
    <i r="1">
      <x v="3290"/>
    </i>
    <i r="1">
      <x v="3469"/>
    </i>
    <i r="1">
      <x v="3511"/>
    </i>
    <i r="1">
      <x v="3560"/>
    </i>
    <i r="1">
      <x v="3653"/>
    </i>
    <i r="1">
      <x v="3819"/>
    </i>
    <i r="1">
      <x v="3834"/>
    </i>
    <i r="1">
      <x v="4301"/>
    </i>
    <i r="1">
      <x v="4331"/>
    </i>
    <i r="1">
      <x v="4433"/>
    </i>
    <i r="1">
      <x v="4557"/>
    </i>
    <i>
      <x v="521"/>
    </i>
    <i r="1">
      <x v="59"/>
    </i>
    <i r="1">
      <x v="112"/>
    </i>
    <i r="1">
      <x v="327"/>
    </i>
    <i r="1">
      <x v="340"/>
    </i>
    <i r="1">
      <x v="419"/>
    </i>
    <i r="1">
      <x v="447"/>
    </i>
    <i r="1">
      <x v="544"/>
    </i>
    <i r="1">
      <x v="632"/>
    </i>
    <i r="1">
      <x v="1295"/>
    </i>
    <i r="1">
      <x v="1441"/>
    </i>
    <i r="1">
      <x v="1654"/>
    </i>
    <i r="1">
      <x v="1695"/>
    </i>
    <i r="1">
      <x v="1714"/>
    </i>
    <i r="1">
      <x v="2268"/>
    </i>
    <i r="1">
      <x v="2526"/>
    </i>
    <i r="1">
      <x v="2551"/>
    </i>
    <i r="1">
      <x v="2649"/>
    </i>
    <i r="1">
      <x v="2778"/>
    </i>
    <i r="1">
      <x v="2787"/>
    </i>
    <i r="1">
      <x v="2816"/>
    </i>
    <i r="1">
      <x v="3415"/>
    </i>
    <i r="1">
      <x v="3428"/>
    </i>
    <i r="1">
      <x v="3614"/>
    </i>
    <i r="1">
      <x v="4078"/>
    </i>
    <i r="1">
      <x v="4363"/>
    </i>
    <i r="1">
      <x v="4364"/>
    </i>
    <i r="1">
      <x v="4376"/>
    </i>
    <i r="1">
      <x v="4379"/>
    </i>
    <i r="1">
      <x v="4381"/>
    </i>
    <i>
      <x v="522"/>
    </i>
    <i r="1">
      <x v="635"/>
    </i>
    <i r="1">
      <x v="712"/>
    </i>
    <i r="1">
      <x v="834"/>
    </i>
    <i r="1">
      <x v="956"/>
    </i>
    <i r="1">
      <x v="1065"/>
    </i>
    <i r="1">
      <x v="1360"/>
    </i>
    <i r="1">
      <x v="2356"/>
    </i>
    <i r="1">
      <x v="2575"/>
    </i>
    <i r="1">
      <x v="3380"/>
    </i>
    <i r="1">
      <x v="3604"/>
    </i>
    <i r="1">
      <x v="3939"/>
    </i>
    <i r="1">
      <x v="4057"/>
    </i>
    <i r="1">
      <x v="4323"/>
    </i>
    <i r="1">
      <x v="4402"/>
    </i>
    <i r="1">
      <x v="4404"/>
    </i>
    <i>
      <x v="523"/>
    </i>
    <i r="1">
      <x v="4419"/>
    </i>
    <i r="1">
      <x v="4420"/>
    </i>
    <i>
      <x v="524"/>
    </i>
    <i r="1">
      <x v="2140"/>
    </i>
    <i r="1">
      <x v="3164"/>
    </i>
    <i r="1">
      <x v="4114"/>
    </i>
    <i r="1">
      <x v="4142"/>
    </i>
    <i>
      <x v="525"/>
    </i>
    <i r="1">
      <x v="4429"/>
    </i>
    <i r="1">
      <x v="4430"/>
    </i>
    <i>
      <x v="526"/>
    </i>
    <i r="1">
      <x v="132"/>
    </i>
    <i r="1">
      <x v="4434"/>
    </i>
    <i r="1">
      <x v="4453"/>
    </i>
    <i r="1">
      <x v="4454"/>
    </i>
    <i>
      <x v="527"/>
    </i>
    <i r="1">
      <x v="3693"/>
    </i>
    <i r="1">
      <x v="4179"/>
    </i>
    <i r="1">
      <x v="4433"/>
    </i>
    <i>
      <x v="528"/>
    </i>
    <i r="1">
      <x v="319"/>
    </i>
    <i r="1">
      <x v="695"/>
    </i>
    <i r="1">
      <x v="882"/>
    </i>
    <i r="1">
      <x v="924"/>
    </i>
    <i r="1">
      <x v="992"/>
    </i>
    <i r="1">
      <x v="1123"/>
    </i>
    <i r="1">
      <x v="1212"/>
    </i>
    <i r="1">
      <x v="1227"/>
    </i>
    <i r="1">
      <x v="1273"/>
    </i>
    <i r="1">
      <x v="1379"/>
    </i>
    <i r="1">
      <x v="1448"/>
    </i>
    <i r="1">
      <x v="1496"/>
    </i>
    <i r="1">
      <x v="1652"/>
    </i>
    <i r="1">
      <x v="1679"/>
    </i>
    <i r="1">
      <x v="1713"/>
    </i>
    <i r="1">
      <x v="1723"/>
    </i>
    <i r="1">
      <x v="1768"/>
    </i>
    <i r="1">
      <x v="1789"/>
    </i>
    <i r="1">
      <x v="1790"/>
    </i>
    <i r="1">
      <x v="1821"/>
    </i>
    <i r="1">
      <x v="2057"/>
    </i>
    <i r="1">
      <x v="2159"/>
    </i>
    <i r="1">
      <x v="2383"/>
    </i>
    <i r="1">
      <x v="2487"/>
    </i>
    <i r="1">
      <x v="2503"/>
    </i>
    <i r="1">
      <x v="2523"/>
    </i>
    <i r="1">
      <x v="2635"/>
    </i>
    <i r="1">
      <x v="2765"/>
    </i>
    <i r="1">
      <x v="2808"/>
    </i>
    <i r="1">
      <x v="2891"/>
    </i>
    <i r="1">
      <x v="3001"/>
    </i>
    <i r="1">
      <x v="3066"/>
    </i>
    <i r="1">
      <x v="3073"/>
    </i>
    <i r="1">
      <x v="3252"/>
    </i>
    <i r="1">
      <x v="3292"/>
    </i>
    <i r="1">
      <x v="3293"/>
    </i>
    <i r="1">
      <x v="3502"/>
    </i>
    <i r="1">
      <x v="3556"/>
    </i>
    <i r="1">
      <x v="3833"/>
    </i>
    <i r="1">
      <x v="3841"/>
    </i>
    <i r="1">
      <x v="3980"/>
    </i>
    <i r="1">
      <x v="3992"/>
    </i>
    <i r="1">
      <x v="4086"/>
    </i>
    <i r="1">
      <x v="4306"/>
    </i>
    <i r="1">
      <x v="4329"/>
    </i>
    <i r="1">
      <x v="4377"/>
    </i>
    <i r="1">
      <x v="4433"/>
    </i>
    <i>
      <x v="529"/>
    </i>
    <i r="1">
      <x v="4462"/>
    </i>
    <i>
      <x v="530"/>
    </i>
    <i r="1">
      <x v="4468"/>
    </i>
    <i>
      <x v="531"/>
    </i>
    <i r="1">
      <x v="137"/>
    </i>
    <i r="1">
      <x v="2259"/>
    </i>
    <i>
      <x v="532"/>
    </i>
    <i r="1">
      <x v="244"/>
    </i>
    <i r="1">
      <x v="604"/>
    </i>
    <i r="1">
      <x v="921"/>
    </i>
    <i r="1">
      <x v="1419"/>
    </i>
    <i r="1">
      <x v="1458"/>
    </i>
    <i r="1">
      <x v="1599"/>
    </i>
    <i r="1">
      <x v="2382"/>
    </i>
    <i r="1">
      <x v="2385"/>
    </i>
    <i r="1">
      <x v="3271"/>
    </i>
    <i r="1">
      <x v="3804"/>
    </i>
    <i r="1">
      <x v="3847"/>
    </i>
    <i r="1">
      <x v="4237"/>
    </i>
    <i r="1">
      <x v="4238"/>
    </i>
    <i>
      <x v="533"/>
    </i>
    <i r="1">
      <x v="27"/>
    </i>
    <i r="1">
      <x v="142"/>
    </i>
    <i r="1">
      <x v="1038"/>
    </i>
    <i r="1">
      <x v="1189"/>
    </i>
    <i r="1">
      <x v="1414"/>
    </i>
    <i r="1">
      <x v="1518"/>
    </i>
    <i r="1">
      <x v="1765"/>
    </i>
    <i r="1">
      <x v="2031"/>
    </i>
    <i r="1">
      <x v="2059"/>
    </i>
    <i r="1">
      <x v="2091"/>
    </i>
    <i r="1">
      <x v="2702"/>
    </i>
    <i r="1">
      <x v="3795"/>
    </i>
    <i r="1">
      <x v="3799"/>
    </i>
    <i r="1">
      <x v="3818"/>
    </i>
    <i r="1">
      <x v="4421"/>
    </i>
    <i r="1">
      <x v="4443"/>
    </i>
    <i r="1">
      <x v="4554"/>
    </i>
    <i>
      <x v="534"/>
    </i>
    <i r="1">
      <x v="138"/>
    </i>
    <i r="1">
      <x v="899"/>
    </i>
    <i r="1">
      <x v="1025"/>
    </i>
    <i r="1">
      <x v="1337"/>
    </i>
    <i r="1">
      <x v="1682"/>
    </i>
    <i r="1">
      <x v="1839"/>
    </i>
    <i r="1">
      <x v="2044"/>
    </i>
    <i r="1">
      <x v="2355"/>
    </i>
    <i r="1">
      <x v="3383"/>
    </i>
    <i r="1">
      <x v="3439"/>
    </i>
    <i r="1">
      <x v="4028"/>
    </i>
    <i r="1">
      <x v="4306"/>
    </i>
    <i>
      <x v="535"/>
    </i>
    <i r="1">
      <x v="323"/>
    </i>
    <i r="1">
      <x v="2435"/>
    </i>
    <i r="1">
      <x v="4494"/>
    </i>
    <i>
      <x v="536"/>
    </i>
    <i r="1">
      <x v="1213"/>
    </i>
    <i r="1">
      <x v="4493"/>
    </i>
    <i r="1">
      <x v="4495"/>
    </i>
    <i>
      <x v="537"/>
    </i>
    <i r="1">
      <x v="757"/>
    </i>
    <i r="1">
      <x v="977"/>
    </i>
    <i r="1">
      <x v="2143"/>
    </i>
    <i r="1">
      <x v="2440"/>
    </i>
    <i r="1">
      <x v="2478"/>
    </i>
    <i r="1">
      <x v="2506"/>
    </i>
    <i r="1">
      <x v="2748"/>
    </i>
    <i r="1">
      <x v="3101"/>
    </i>
    <i r="1">
      <x v="4398"/>
    </i>
    <i r="1">
      <x v="4410"/>
    </i>
    <i r="1">
      <x v="4472"/>
    </i>
    <i>
      <x v="538"/>
    </i>
    <i r="1">
      <x v="546"/>
    </i>
    <i r="1">
      <x v="1515"/>
    </i>
    <i r="1">
      <x v="2245"/>
    </i>
    <i r="1">
      <x v="3300"/>
    </i>
    <i r="1">
      <x v="3763"/>
    </i>
    <i r="1">
      <x v="3878"/>
    </i>
    <i r="1">
      <x v="4505"/>
    </i>
    <i>
      <x v="539"/>
    </i>
    <i r="1">
      <x v="1624"/>
    </i>
    <i r="1">
      <x v="2233"/>
    </i>
    <i r="1">
      <x v="3312"/>
    </i>
    <i r="1">
      <x v="4543"/>
    </i>
    <i>
      <x v="540"/>
    </i>
    <i r="1">
      <x v="270"/>
    </i>
    <i r="1">
      <x v="413"/>
    </i>
    <i r="1">
      <x v="471"/>
    </i>
    <i r="1">
      <x v="3748"/>
    </i>
    <i r="1">
      <x v="3851"/>
    </i>
    <i r="1">
      <x v="4552"/>
    </i>
    <i>
      <x v="541"/>
    </i>
    <i r="1">
      <x v="2889"/>
    </i>
    <i r="1">
      <x v="4559"/>
    </i>
    <i r="1">
      <x v="4560"/>
    </i>
    <i r="1">
      <x v="4561"/>
    </i>
    <i>
      <x v="542"/>
    </i>
    <i r="1">
      <x v="704"/>
    </i>
    <i r="1">
      <x v="4386"/>
    </i>
    <i r="1">
      <x v="4567"/>
    </i>
    <i>
      <x v="543"/>
    </i>
    <i r="1">
      <x v="455"/>
    </i>
    <i r="1">
      <x v="470"/>
    </i>
    <i r="1">
      <x v="542"/>
    </i>
    <i r="1">
      <x v="2658"/>
    </i>
    <i r="1">
      <x v="2960"/>
    </i>
    <i r="1">
      <x v="4573"/>
    </i>
    <i r="1">
      <x v="4575"/>
    </i>
    <i r="1">
      <x v="4576"/>
    </i>
    <i>
      <x v="544"/>
    </i>
    <i r="1">
      <x v="3562"/>
    </i>
    <i>
      <x v="545"/>
    </i>
    <i r="1">
      <x v="1485"/>
    </i>
    <i r="1">
      <x v="4060"/>
    </i>
    <i r="1">
      <x v="4577"/>
    </i>
    <i r="1">
      <x v="4583"/>
    </i>
    <i>
      <x v="546"/>
    </i>
    <i r="1">
      <x/>
    </i>
    <i r="1">
      <x v="2115"/>
    </i>
    <i r="1">
      <x v="2116"/>
    </i>
    <i r="1">
      <x v="3495"/>
    </i>
    <i>
      <x v="547"/>
    </i>
    <i r="1">
      <x v="635"/>
    </i>
    <i r="1">
      <x v="1475"/>
    </i>
    <i r="1">
      <x v="4598"/>
    </i>
    <i r="1">
      <x v="4599"/>
    </i>
    <i>
      <x v="548"/>
    </i>
    <i r="1">
      <x v="322"/>
    </i>
    <i r="1">
      <x v="529"/>
    </i>
    <i r="1">
      <x v="1077"/>
    </i>
    <i r="1">
      <x v="1120"/>
    </i>
    <i r="1">
      <x v="1502"/>
    </i>
    <i r="1">
      <x v="1587"/>
    </i>
    <i r="1">
      <x v="2336"/>
    </i>
    <i r="1">
      <x v="3300"/>
    </i>
    <i r="1">
      <x v="3313"/>
    </i>
    <i r="1">
      <x v="3408"/>
    </i>
    <i r="1">
      <x v="3485"/>
    </i>
    <i r="1">
      <x v="3954"/>
    </i>
    <i r="1">
      <x v="4075"/>
    </i>
    <i r="1">
      <x v="4602"/>
    </i>
    <i r="1">
      <x v="4603"/>
    </i>
    <i r="1">
      <x v="4660"/>
    </i>
    <i>
      <x v="549"/>
    </i>
    <i r="1">
      <x v="4619"/>
    </i>
    <i>
      <x v="550"/>
    </i>
    <i r="1">
      <x v="1971"/>
    </i>
    <i r="1">
      <x v="3575"/>
    </i>
    <i r="1">
      <x v="4625"/>
    </i>
    <i>
      <x v="551"/>
    </i>
    <i r="1">
      <x v="688"/>
    </i>
    <i r="1">
      <x v="4637"/>
    </i>
    <i>
      <x v="552"/>
    </i>
    <i r="1">
      <x v="48"/>
    </i>
    <i r="1">
      <x v="814"/>
    </i>
    <i r="1">
      <x v="1361"/>
    </i>
    <i r="1">
      <x v="3555"/>
    </i>
    <i r="1">
      <x v="4643"/>
    </i>
    <i r="1">
      <x v="4644"/>
    </i>
    <i>
      <x v="553"/>
    </i>
    <i r="1">
      <x v="66"/>
    </i>
    <i r="1">
      <x v="152"/>
    </i>
    <i r="1">
      <x v="197"/>
    </i>
    <i r="1">
      <x v="452"/>
    </i>
    <i r="1">
      <x v="1658"/>
    </i>
    <i r="1">
      <x v="2174"/>
    </i>
    <i r="1">
      <x v="2383"/>
    </i>
    <i r="1">
      <x v="3198"/>
    </i>
    <i r="1">
      <x v="3550"/>
    </i>
    <i r="1">
      <x v="4652"/>
    </i>
    <i>
      <x v="554"/>
    </i>
    <i r="1">
      <x v="548"/>
    </i>
    <i r="1">
      <x v="715"/>
    </i>
    <i r="1">
      <x v="1147"/>
    </i>
    <i r="1">
      <x v="1670"/>
    </i>
    <i r="1">
      <x v="1671"/>
    </i>
    <i r="1">
      <x v="2729"/>
    </i>
    <i r="1">
      <x v="3028"/>
    </i>
    <i r="1">
      <x v="3204"/>
    </i>
    <i r="1">
      <x v="3509"/>
    </i>
    <i r="1">
      <x v="4295"/>
    </i>
    <i r="1">
      <x v="4510"/>
    </i>
    <i r="1">
      <x v="4655"/>
    </i>
    <i r="1">
      <x v="4656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Sum of Requested Grant Amount" fld="4" baseField="0" baseItem="0" numFmtId="16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854E0-1018-4EE0-9C13-7A7B02B446C1}">
  <dimension ref="A1:E5873"/>
  <sheetViews>
    <sheetView tabSelected="1" topLeftCell="A5855" workbookViewId="0">
      <selection activeCell="G11" sqref="G11"/>
    </sheetView>
  </sheetViews>
  <sheetFormatPr defaultRowHeight="14.5"/>
  <cols>
    <col min="1" max="1" width="116.1796875" bestFit="1" customWidth="1"/>
    <col min="2" max="2" width="15.6328125" bestFit="1" customWidth="1"/>
    <col min="3" max="5" width="14.54296875" bestFit="1" customWidth="1"/>
  </cols>
  <sheetData>
    <row r="1" spans="1:5">
      <c r="A1" s="1" t="s">
        <v>5155</v>
      </c>
      <c r="B1" s="1" t="s">
        <v>5154</v>
      </c>
    </row>
    <row r="2" spans="1:5">
      <c r="A2" s="1" t="s">
        <v>5152</v>
      </c>
      <c r="B2" t="s">
        <v>2</v>
      </c>
      <c r="C2" t="s">
        <v>57</v>
      </c>
      <c r="D2" t="s">
        <v>3</v>
      </c>
      <c r="E2" t="s">
        <v>5153</v>
      </c>
    </row>
    <row r="3" spans="1:5">
      <c r="A3" s="2" t="s">
        <v>0</v>
      </c>
      <c r="B3" s="4">
        <v>2133274</v>
      </c>
      <c r="C3" s="4"/>
      <c r="D3" s="4">
        <v>1159358.4000000001</v>
      </c>
      <c r="E3" s="4">
        <v>3292632.4</v>
      </c>
    </row>
    <row r="4" spans="1:5">
      <c r="A4" s="3" t="s">
        <v>1</v>
      </c>
      <c r="B4" s="4">
        <v>101898</v>
      </c>
      <c r="C4" s="4"/>
      <c r="D4" s="4">
        <v>64785.599999999999</v>
      </c>
      <c r="E4" s="4">
        <v>166683.6</v>
      </c>
    </row>
    <row r="5" spans="1:5">
      <c r="A5" s="3" t="s">
        <v>4</v>
      </c>
      <c r="B5" s="4">
        <v>379507</v>
      </c>
      <c r="C5" s="4"/>
      <c r="D5" s="4">
        <v>205365.6</v>
      </c>
      <c r="E5" s="4">
        <v>584872.6</v>
      </c>
    </row>
    <row r="6" spans="1:5">
      <c r="A6" s="3" t="s">
        <v>5</v>
      </c>
      <c r="B6" s="4">
        <v>152779</v>
      </c>
      <c r="C6" s="4"/>
      <c r="D6" s="4">
        <v>79207.199999999997</v>
      </c>
      <c r="E6" s="4">
        <v>231986.2</v>
      </c>
    </row>
    <row r="7" spans="1:5">
      <c r="A7" s="3" t="s">
        <v>6</v>
      </c>
      <c r="B7" s="4">
        <v>119193</v>
      </c>
      <c r="C7" s="4"/>
      <c r="D7" s="4">
        <v>67363.199999999997</v>
      </c>
      <c r="E7" s="4">
        <v>186556.2</v>
      </c>
    </row>
    <row r="8" spans="1:5">
      <c r="A8" s="3" t="s">
        <v>7</v>
      </c>
      <c r="B8" s="4">
        <v>221714</v>
      </c>
      <c r="C8" s="4"/>
      <c r="D8" s="4">
        <v>101476.8</v>
      </c>
      <c r="E8" s="4">
        <v>323190.8</v>
      </c>
    </row>
    <row r="9" spans="1:5">
      <c r="A9" s="3" t="s">
        <v>8</v>
      </c>
      <c r="B9" s="4">
        <v>166546</v>
      </c>
      <c r="C9" s="4"/>
      <c r="D9" s="4">
        <v>71114.399999999994</v>
      </c>
      <c r="E9" s="4">
        <v>237660.4</v>
      </c>
    </row>
    <row r="10" spans="1:5">
      <c r="A10" s="3" t="s">
        <v>9</v>
      </c>
      <c r="B10" s="4">
        <v>61063</v>
      </c>
      <c r="C10" s="4"/>
      <c r="D10" s="4">
        <v>97344</v>
      </c>
      <c r="E10" s="4">
        <v>158407</v>
      </c>
    </row>
    <row r="11" spans="1:5">
      <c r="A11" s="3" t="s">
        <v>10</v>
      </c>
      <c r="B11" s="4">
        <v>183173</v>
      </c>
      <c r="C11" s="4"/>
      <c r="D11" s="4">
        <v>97192.8</v>
      </c>
      <c r="E11" s="4">
        <v>280365.8</v>
      </c>
    </row>
    <row r="12" spans="1:5">
      <c r="A12" s="3" t="s">
        <v>11</v>
      </c>
      <c r="B12" s="4">
        <v>140778</v>
      </c>
      <c r="C12" s="4"/>
      <c r="D12" s="4">
        <v>65390.400000000001</v>
      </c>
      <c r="E12" s="4">
        <v>206168.4</v>
      </c>
    </row>
    <row r="13" spans="1:5">
      <c r="A13" s="3" t="s">
        <v>12</v>
      </c>
      <c r="B13" s="4">
        <v>167892</v>
      </c>
      <c r="C13" s="4"/>
      <c r="D13" s="4">
        <v>101941.2</v>
      </c>
      <c r="E13" s="4">
        <v>269833.2</v>
      </c>
    </row>
    <row r="14" spans="1:5">
      <c r="A14" s="3" t="s">
        <v>13</v>
      </c>
      <c r="B14" s="4">
        <v>261868</v>
      </c>
      <c r="C14" s="4"/>
      <c r="D14" s="4">
        <v>108975.6</v>
      </c>
      <c r="E14" s="4">
        <v>370843.6</v>
      </c>
    </row>
    <row r="15" spans="1:5">
      <c r="A15" s="3" t="s">
        <v>14</v>
      </c>
      <c r="B15" s="4">
        <v>176863</v>
      </c>
      <c r="C15" s="4"/>
      <c r="D15" s="4">
        <v>99201.600000000006</v>
      </c>
      <c r="E15" s="4">
        <v>276064.59999999998</v>
      </c>
    </row>
    <row r="16" spans="1:5">
      <c r="A16" s="2" t="s">
        <v>15</v>
      </c>
      <c r="B16" s="4"/>
      <c r="C16" s="4"/>
      <c r="D16" s="4">
        <v>1013220</v>
      </c>
      <c r="E16" s="4">
        <v>1013220</v>
      </c>
    </row>
    <row r="17" spans="1:5">
      <c r="A17" s="3" t="s">
        <v>16</v>
      </c>
      <c r="B17" s="4"/>
      <c r="C17" s="4"/>
      <c r="D17" s="4">
        <v>109440</v>
      </c>
      <c r="E17" s="4">
        <v>109440</v>
      </c>
    </row>
    <row r="18" spans="1:5">
      <c r="A18" s="3" t="s">
        <v>17</v>
      </c>
      <c r="B18" s="4"/>
      <c r="C18" s="4"/>
      <c r="D18" s="4">
        <v>216210</v>
      </c>
      <c r="E18" s="4">
        <v>216210</v>
      </c>
    </row>
    <row r="19" spans="1:5">
      <c r="A19" s="3" t="s">
        <v>18</v>
      </c>
      <c r="B19" s="4"/>
      <c r="C19" s="4"/>
      <c r="D19" s="4">
        <v>242010</v>
      </c>
      <c r="E19" s="4">
        <v>242010</v>
      </c>
    </row>
    <row r="20" spans="1:5">
      <c r="A20" s="3" t="s">
        <v>19</v>
      </c>
      <c r="B20" s="4"/>
      <c r="C20" s="4"/>
      <c r="D20" s="4">
        <v>212580</v>
      </c>
      <c r="E20" s="4">
        <v>212580</v>
      </c>
    </row>
    <row r="21" spans="1:5">
      <c r="A21" s="3" t="s">
        <v>20</v>
      </c>
      <c r="B21" s="4"/>
      <c r="C21" s="4"/>
      <c r="D21" s="4">
        <v>232980</v>
      </c>
      <c r="E21" s="4">
        <v>232980</v>
      </c>
    </row>
    <row r="22" spans="1:5">
      <c r="A22" s="2" t="s">
        <v>21</v>
      </c>
      <c r="B22" s="4"/>
      <c r="C22" s="4"/>
      <c r="D22" s="4">
        <v>81900</v>
      </c>
      <c r="E22" s="4">
        <v>81900</v>
      </c>
    </row>
    <row r="23" spans="1:5">
      <c r="A23" s="3" t="s">
        <v>22</v>
      </c>
      <c r="B23" s="4"/>
      <c r="C23" s="4"/>
      <c r="D23" s="4">
        <v>81900</v>
      </c>
      <c r="E23" s="4">
        <v>81900</v>
      </c>
    </row>
    <row r="24" spans="1:5">
      <c r="A24" s="2" t="s">
        <v>23</v>
      </c>
      <c r="B24" s="4">
        <v>114320.69</v>
      </c>
      <c r="C24" s="4"/>
      <c r="D24" s="4">
        <v>232439.73599999998</v>
      </c>
      <c r="E24" s="4">
        <v>346760.42599999998</v>
      </c>
    </row>
    <row r="25" spans="1:5">
      <c r="A25" s="3" t="s">
        <v>24</v>
      </c>
      <c r="B25" s="4">
        <v>114320.69</v>
      </c>
      <c r="C25" s="4"/>
      <c r="D25" s="4">
        <v>76619.975999999995</v>
      </c>
      <c r="E25" s="4">
        <v>190940.666</v>
      </c>
    </row>
    <row r="26" spans="1:5">
      <c r="A26" s="3" t="s">
        <v>25</v>
      </c>
      <c r="B26" s="4"/>
      <c r="C26" s="4"/>
      <c r="D26" s="4">
        <v>65129.892</v>
      </c>
      <c r="E26" s="4">
        <v>65129.892</v>
      </c>
    </row>
    <row r="27" spans="1:5">
      <c r="A27" s="3" t="s">
        <v>26</v>
      </c>
      <c r="B27" s="4"/>
      <c r="C27" s="4"/>
      <c r="D27" s="4">
        <v>90689.868000000002</v>
      </c>
      <c r="E27" s="4">
        <v>90689.868000000002</v>
      </c>
    </row>
    <row r="28" spans="1:5">
      <c r="A28" s="2" t="s">
        <v>27</v>
      </c>
      <c r="B28" s="4"/>
      <c r="C28" s="4"/>
      <c r="D28" s="4">
        <v>839988</v>
      </c>
      <c r="E28" s="4">
        <v>839988</v>
      </c>
    </row>
    <row r="29" spans="1:5">
      <c r="A29" s="3" t="s">
        <v>27</v>
      </c>
      <c r="B29" s="4"/>
      <c r="C29" s="4"/>
      <c r="D29" s="4">
        <v>95184</v>
      </c>
      <c r="E29" s="4">
        <v>95184</v>
      </c>
    </row>
    <row r="30" spans="1:5">
      <c r="A30" s="3" t="s">
        <v>28</v>
      </c>
      <c r="B30" s="4"/>
      <c r="C30" s="4"/>
      <c r="D30" s="4">
        <v>151596</v>
      </c>
      <c r="E30" s="4">
        <v>151596</v>
      </c>
    </row>
    <row r="31" spans="1:5">
      <c r="A31" s="3" t="s">
        <v>29</v>
      </c>
      <c r="B31" s="4"/>
      <c r="C31" s="4"/>
      <c r="D31" s="4">
        <v>100656</v>
      </c>
      <c r="E31" s="4">
        <v>100656</v>
      </c>
    </row>
    <row r="32" spans="1:5">
      <c r="A32" s="3" t="s">
        <v>30</v>
      </c>
      <c r="B32" s="4"/>
      <c r="C32" s="4"/>
      <c r="D32" s="4">
        <v>56124</v>
      </c>
      <c r="E32" s="4">
        <v>56124</v>
      </c>
    </row>
    <row r="33" spans="1:5">
      <c r="A33" s="3" t="s">
        <v>31</v>
      </c>
      <c r="B33" s="4"/>
      <c r="C33" s="4"/>
      <c r="D33" s="4">
        <v>117684</v>
      </c>
      <c r="E33" s="4">
        <v>117684</v>
      </c>
    </row>
    <row r="34" spans="1:5">
      <c r="A34" s="3" t="s">
        <v>32</v>
      </c>
      <c r="B34" s="4"/>
      <c r="C34" s="4"/>
      <c r="D34" s="4">
        <v>124344</v>
      </c>
      <c r="E34" s="4">
        <v>124344</v>
      </c>
    </row>
    <row r="35" spans="1:5">
      <c r="A35" s="3" t="s">
        <v>33</v>
      </c>
      <c r="B35" s="4"/>
      <c r="C35" s="4"/>
      <c r="D35" s="4">
        <v>94464</v>
      </c>
      <c r="E35" s="4">
        <v>94464</v>
      </c>
    </row>
    <row r="36" spans="1:5">
      <c r="A36" s="3" t="s">
        <v>34</v>
      </c>
      <c r="B36" s="4"/>
      <c r="C36" s="4"/>
      <c r="D36" s="4">
        <v>99936</v>
      </c>
      <c r="E36" s="4">
        <v>99936</v>
      </c>
    </row>
    <row r="37" spans="1:5">
      <c r="A37" s="2" t="s">
        <v>35</v>
      </c>
      <c r="B37" s="4"/>
      <c r="C37" s="4"/>
      <c r="D37" s="4">
        <v>1267944</v>
      </c>
      <c r="E37" s="4">
        <v>1267944</v>
      </c>
    </row>
    <row r="38" spans="1:5">
      <c r="A38" s="3" t="s">
        <v>36</v>
      </c>
      <c r="B38" s="4"/>
      <c r="C38" s="4"/>
      <c r="D38" s="4">
        <v>128490</v>
      </c>
      <c r="E38" s="4">
        <v>128490</v>
      </c>
    </row>
    <row r="39" spans="1:5">
      <c r="A39" s="3" t="s">
        <v>37</v>
      </c>
      <c r="B39" s="4"/>
      <c r="C39" s="4"/>
      <c r="D39" s="4">
        <v>101010</v>
      </c>
      <c r="E39" s="4">
        <v>101010</v>
      </c>
    </row>
    <row r="40" spans="1:5">
      <c r="A40" s="3" t="s">
        <v>38</v>
      </c>
      <c r="B40" s="4"/>
      <c r="C40" s="4"/>
      <c r="D40" s="4">
        <v>90990</v>
      </c>
      <c r="E40" s="4">
        <v>90990</v>
      </c>
    </row>
    <row r="41" spans="1:5">
      <c r="A41" s="3" t="s">
        <v>39</v>
      </c>
      <c r="B41" s="4"/>
      <c r="C41" s="4"/>
      <c r="D41" s="4">
        <v>88140</v>
      </c>
      <c r="E41" s="4">
        <v>88140</v>
      </c>
    </row>
    <row r="42" spans="1:5">
      <c r="A42" s="3" t="s">
        <v>40</v>
      </c>
      <c r="B42" s="4"/>
      <c r="C42" s="4"/>
      <c r="D42" s="4">
        <v>139380</v>
      </c>
      <c r="E42" s="4">
        <v>139380</v>
      </c>
    </row>
    <row r="43" spans="1:5">
      <c r="A43" s="3" t="s">
        <v>41</v>
      </c>
      <c r="B43" s="4"/>
      <c r="C43" s="4"/>
      <c r="D43" s="4">
        <v>68700</v>
      </c>
      <c r="E43" s="4">
        <v>68700</v>
      </c>
    </row>
    <row r="44" spans="1:5">
      <c r="A44" s="3" t="s">
        <v>42</v>
      </c>
      <c r="B44" s="4"/>
      <c r="C44" s="4"/>
      <c r="D44" s="4">
        <v>44940</v>
      </c>
      <c r="E44" s="4">
        <v>44940</v>
      </c>
    </row>
    <row r="45" spans="1:5">
      <c r="A45" s="3" t="s">
        <v>43</v>
      </c>
      <c r="B45" s="4"/>
      <c r="C45" s="4"/>
      <c r="D45" s="4">
        <v>17544</v>
      </c>
      <c r="E45" s="4">
        <v>17544</v>
      </c>
    </row>
    <row r="46" spans="1:5">
      <c r="A46" s="3" t="s">
        <v>44</v>
      </c>
      <c r="B46" s="4"/>
      <c r="C46" s="4"/>
      <c r="D46" s="4">
        <v>113640</v>
      </c>
      <c r="E46" s="4">
        <v>113640</v>
      </c>
    </row>
    <row r="47" spans="1:5">
      <c r="A47" s="3" t="s">
        <v>45</v>
      </c>
      <c r="B47" s="4"/>
      <c r="C47" s="4"/>
      <c r="D47" s="4">
        <v>92040</v>
      </c>
      <c r="E47" s="4">
        <v>92040</v>
      </c>
    </row>
    <row r="48" spans="1:5">
      <c r="A48" s="3" t="s">
        <v>46</v>
      </c>
      <c r="B48" s="4"/>
      <c r="C48" s="4"/>
      <c r="D48" s="4">
        <v>89580</v>
      </c>
      <c r="E48" s="4">
        <v>89580</v>
      </c>
    </row>
    <row r="49" spans="1:5">
      <c r="A49" s="3" t="s">
        <v>47</v>
      </c>
      <c r="B49" s="4"/>
      <c r="C49" s="4"/>
      <c r="D49" s="4">
        <v>102660</v>
      </c>
      <c r="E49" s="4">
        <v>102660</v>
      </c>
    </row>
    <row r="50" spans="1:5">
      <c r="A50" s="3" t="s">
        <v>48</v>
      </c>
      <c r="B50" s="4"/>
      <c r="C50" s="4"/>
      <c r="D50" s="4">
        <v>116640</v>
      </c>
      <c r="E50" s="4">
        <v>116640</v>
      </c>
    </row>
    <row r="51" spans="1:5">
      <c r="A51" s="3" t="s">
        <v>49</v>
      </c>
      <c r="B51" s="4"/>
      <c r="C51" s="4"/>
      <c r="D51" s="4">
        <v>74190</v>
      </c>
      <c r="E51" s="4">
        <v>74190</v>
      </c>
    </row>
    <row r="52" spans="1:5">
      <c r="A52" s="2" t="s">
        <v>50</v>
      </c>
      <c r="B52" s="4"/>
      <c r="C52" s="4"/>
      <c r="D52" s="4">
        <v>462890.4</v>
      </c>
      <c r="E52" s="4">
        <v>462890.4</v>
      </c>
    </row>
    <row r="53" spans="1:5">
      <c r="A53" s="3" t="s">
        <v>51</v>
      </c>
      <c r="B53" s="4"/>
      <c r="C53" s="4"/>
      <c r="D53" s="4">
        <v>194490</v>
      </c>
      <c r="E53" s="4">
        <v>194490</v>
      </c>
    </row>
    <row r="54" spans="1:5">
      <c r="A54" s="3" t="s">
        <v>52</v>
      </c>
      <c r="B54" s="4"/>
      <c r="C54" s="4"/>
      <c r="D54" s="4">
        <v>151920</v>
      </c>
      <c r="E54" s="4">
        <v>151920</v>
      </c>
    </row>
    <row r="55" spans="1:5">
      <c r="A55" s="3" t="s">
        <v>53</v>
      </c>
      <c r="B55" s="4"/>
      <c r="C55" s="4"/>
      <c r="D55" s="4">
        <v>35010</v>
      </c>
      <c r="E55" s="4">
        <v>35010</v>
      </c>
    </row>
    <row r="56" spans="1:5">
      <c r="A56" s="3" t="s">
        <v>54</v>
      </c>
      <c r="B56" s="4"/>
      <c r="C56" s="4"/>
      <c r="D56" s="4">
        <v>81470.399999999994</v>
      </c>
      <c r="E56" s="4">
        <v>81470.399999999994</v>
      </c>
    </row>
    <row r="57" spans="1:5">
      <c r="A57" s="2" t="s">
        <v>55</v>
      </c>
      <c r="B57" s="4">
        <v>3365476</v>
      </c>
      <c r="C57" s="4">
        <v>6000000</v>
      </c>
      <c r="D57" s="4">
        <v>2053732.8</v>
      </c>
      <c r="E57" s="4">
        <v>11419208.800000003</v>
      </c>
    </row>
    <row r="58" spans="1:5">
      <c r="A58" s="3" t="s">
        <v>56</v>
      </c>
      <c r="B58" s="4">
        <v>534107</v>
      </c>
      <c r="C58" s="4">
        <v>895000</v>
      </c>
      <c r="D58" s="4">
        <v>156384</v>
      </c>
      <c r="E58" s="4">
        <v>1585491</v>
      </c>
    </row>
    <row r="59" spans="1:5">
      <c r="A59" s="3" t="s">
        <v>58</v>
      </c>
      <c r="B59" s="4">
        <v>163284</v>
      </c>
      <c r="C59" s="4"/>
      <c r="D59" s="4">
        <v>118710</v>
      </c>
      <c r="E59" s="4">
        <v>281994</v>
      </c>
    </row>
    <row r="60" spans="1:5">
      <c r="A60" s="3" t="s">
        <v>59</v>
      </c>
      <c r="B60" s="4">
        <v>70344</v>
      </c>
      <c r="C60" s="4">
        <v>170000</v>
      </c>
      <c r="D60" s="4">
        <v>32742</v>
      </c>
      <c r="E60" s="4">
        <v>273086</v>
      </c>
    </row>
    <row r="61" spans="1:5">
      <c r="A61" s="3" t="s">
        <v>60</v>
      </c>
      <c r="B61" s="4">
        <v>175493</v>
      </c>
      <c r="C61" s="4"/>
      <c r="D61" s="4">
        <v>92910</v>
      </c>
      <c r="E61" s="4">
        <v>268403</v>
      </c>
    </row>
    <row r="62" spans="1:5">
      <c r="A62" s="3" t="s">
        <v>61</v>
      </c>
      <c r="B62" s="4">
        <v>132210</v>
      </c>
      <c r="C62" s="4"/>
      <c r="D62" s="4">
        <v>100020</v>
      </c>
      <c r="E62" s="4">
        <v>232230</v>
      </c>
    </row>
    <row r="63" spans="1:5">
      <c r="A63" s="3" t="s">
        <v>62</v>
      </c>
      <c r="B63" s="4">
        <v>143595</v>
      </c>
      <c r="C63" s="4"/>
      <c r="D63" s="4">
        <v>100110</v>
      </c>
      <c r="E63" s="4">
        <v>243705</v>
      </c>
    </row>
    <row r="64" spans="1:5">
      <c r="A64" s="3" t="s">
        <v>63</v>
      </c>
      <c r="B64" s="4">
        <v>133445</v>
      </c>
      <c r="C64" s="4"/>
      <c r="D64" s="4">
        <v>75772.800000000003</v>
      </c>
      <c r="E64" s="4">
        <v>209217.8</v>
      </c>
    </row>
    <row r="65" spans="1:5">
      <c r="A65" s="3" t="s">
        <v>64</v>
      </c>
      <c r="B65" s="4"/>
      <c r="C65" s="4"/>
      <c r="D65" s="4">
        <v>95289.600000000006</v>
      </c>
      <c r="E65" s="4">
        <v>95289.600000000006</v>
      </c>
    </row>
    <row r="66" spans="1:5">
      <c r="A66" s="3" t="s">
        <v>65</v>
      </c>
      <c r="B66" s="4">
        <v>610681</v>
      </c>
      <c r="C66" s="4">
        <v>500000</v>
      </c>
      <c r="D66" s="4">
        <v>237342</v>
      </c>
      <c r="E66" s="4">
        <v>1348023</v>
      </c>
    </row>
    <row r="67" spans="1:5">
      <c r="A67" s="3" t="s">
        <v>66</v>
      </c>
      <c r="B67" s="4">
        <v>131896</v>
      </c>
      <c r="C67" s="4">
        <v>940000</v>
      </c>
      <c r="D67" s="4">
        <v>131042.4</v>
      </c>
      <c r="E67" s="4">
        <v>1202938.3999999999</v>
      </c>
    </row>
    <row r="68" spans="1:5">
      <c r="A68" s="3" t="s">
        <v>67</v>
      </c>
      <c r="B68" s="4">
        <v>135910</v>
      </c>
      <c r="C68" s="4"/>
      <c r="D68" s="4">
        <v>91230</v>
      </c>
      <c r="E68" s="4">
        <v>227140</v>
      </c>
    </row>
    <row r="69" spans="1:5">
      <c r="A69" s="3" t="s">
        <v>68</v>
      </c>
      <c r="B69" s="4">
        <v>117343</v>
      </c>
      <c r="C69" s="4"/>
      <c r="D69" s="4">
        <v>101299.2</v>
      </c>
      <c r="E69" s="4">
        <v>218642.2</v>
      </c>
    </row>
    <row r="70" spans="1:5">
      <c r="A70" s="3" t="s">
        <v>69</v>
      </c>
      <c r="B70" s="4">
        <v>149440</v>
      </c>
      <c r="C70" s="4">
        <v>550000</v>
      </c>
      <c r="D70" s="4">
        <v>103286.39999999999</v>
      </c>
      <c r="E70" s="4">
        <v>802726.40000000002</v>
      </c>
    </row>
    <row r="71" spans="1:5">
      <c r="A71" s="3" t="s">
        <v>70</v>
      </c>
      <c r="B71" s="4">
        <v>111325</v>
      </c>
      <c r="C71" s="4"/>
      <c r="D71" s="4">
        <v>114210</v>
      </c>
      <c r="E71" s="4">
        <v>225535</v>
      </c>
    </row>
    <row r="72" spans="1:5">
      <c r="A72" s="3" t="s">
        <v>71</v>
      </c>
      <c r="B72" s="4">
        <v>453431</v>
      </c>
      <c r="C72" s="4">
        <v>2165000</v>
      </c>
      <c r="D72" s="4">
        <v>275307.59999999998</v>
      </c>
      <c r="E72" s="4">
        <v>2893738.6</v>
      </c>
    </row>
    <row r="73" spans="1:5">
      <c r="A73" s="3" t="s">
        <v>72</v>
      </c>
      <c r="B73" s="4">
        <v>173010</v>
      </c>
      <c r="C73" s="4"/>
      <c r="D73" s="4">
        <v>112680</v>
      </c>
      <c r="E73" s="4">
        <v>285690</v>
      </c>
    </row>
    <row r="74" spans="1:5">
      <c r="A74" s="3" t="s">
        <v>73</v>
      </c>
      <c r="B74" s="4">
        <v>129962</v>
      </c>
      <c r="C74" s="4">
        <v>780000</v>
      </c>
      <c r="D74" s="4">
        <v>115396.8</v>
      </c>
      <c r="E74" s="4">
        <v>1025358.8</v>
      </c>
    </row>
    <row r="75" spans="1:5">
      <c r="A75" s="2" t="s">
        <v>74</v>
      </c>
      <c r="B75" s="4"/>
      <c r="C75" s="4"/>
      <c r="D75" s="4">
        <v>930750</v>
      </c>
      <c r="E75" s="4">
        <v>930750</v>
      </c>
    </row>
    <row r="76" spans="1:5">
      <c r="A76" s="3" t="s">
        <v>75</v>
      </c>
      <c r="B76" s="4"/>
      <c r="C76" s="4"/>
      <c r="D76" s="4">
        <v>100770</v>
      </c>
      <c r="E76" s="4">
        <v>100770</v>
      </c>
    </row>
    <row r="77" spans="1:5">
      <c r="A77" s="3" t="s">
        <v>76</v>
      </c>
      <c r="B77" s="4"/>
      <c r="C77" s="4"/>
      <c r="D77" s="4">
        <v>88620</v>
      </c>
      <c r="E77" s="4">
        <v>88620</v>
      </c>
    </row>
    <row r="78" spans="1:5">
      <c r="A78" s="3" t="s">
        <v>77</v>
      </c>
      <c r="B78" s="4"/>
      <c r="C78" s="4"/>
      <c r="D78" s="4">
        <v>87480</v>
      </c>
      <c r="E78" s="4">
        <v>87480</v>
      </c>
    </row>
    <row r="79" spans="1:5">
      <c r="A79" s="3" t="s">
        <v>78</v>
      </c>
      <c r="B79" s="4"/>
      <c r="C79" s="4"/>
      <c r="D79" s="4">
        <v>71400</v>
      </c>
      <c r="E79" s="4">
        <v>71400</v>
      </c>
    </row>
    <row r="80" spans="1:5">
      <c r="A80" s="3" t="s">
        <v>79</v>
      </c>
      <c r="B80" s="4"/>
      <c r="C80" s="4"/>
      <c r="D80" s="4">
        <v>112680</v>
      </c>
      <c r="E80" s="4">
        <v>112680</v>
      </c>
    </row>
    <row r="81" spans="1:5">
      <c r="A81" s="3" t="s">
        <v>61</v>
      </c>
      <c r="B81" s="4"/>
      <c r="C81" s="4"/>
      <c r="D81" s="4">
        <v>94980</v>
      </c>
      <c r="E81" s="4">
        <v>94980</v>
      </c>
    </row>
    <row r="82" spans="1:5">
      <c r="A82" s="3" t="s">
        <v>80</v>
      </c>
      <c r="B82" s="4"/>
      <c r="C82" s="4"/>
      <c r="D82" s="4">
        <v>84960</v>
      </c>
      <c r="E82" s="4">
        <v>84960</v>
      </c>
    </row>
    <row r="83" spans="1:5">
      <c r="A83" s="3" t="s">
        <v>81</v>
      </c>
      <c r="B83" s="4"/>
      <c r="C83" s="4"/>
      <c r="D83" s="4">
        <v>95280</v>
      </c>
      <c r="E83" s="4">
        <v>95280</v>
      </c>
    </row>
    <row r="84" spans="1:5">
      <c r="A84" s="3" t="s">
        <v>82</v>
      </c>
      <c r="B84" s="4"/>
      <c r="C84" s="4"/>
      <c r="D84" s="4">
        <v>97530</v>
      </c>
      <c r="E84" s="4">
        <v>97530</v>
      </c>
    </row>
    <row r="85" spans="1:5">
      <c r="A85" s="3" t="s">
        <v>83</v>
      </c>
      <c r="B85" s="4"/>
      <c r="C85" s="4"/>
      <c r="D85" s="4">
        <v>97050</v>
      </c>
      <c r="E85" s="4">
        <v>97050</v>
      </c>
    </row>
    <row r="86" spans="1:5">
      <c r="A86" s="2" t="s">
        <v>84</v>
      </c>
      <c r="B86" s="4">
        <v>164947.20000000001</v>
      </c>
      <c r="C86" s="4"/>
      <c r="D86" s="4">
        <v>86073.600000000006</v>
      </c>
      <c r="E86" s="4">
        <v>251020.79999999999</v>
      </c>
    </row>
    <row r="87" spans="1:5">
      <c r="A87" s="3" t="s">
        <v>85</v>
      </c>
      <c r="B87" s="4">
        <v>65604</v>
      </c>
      <c r="C87" s="4"/>
      <c r="D87" s="4">
        <v>63681.599999999999</v>
      </c>
      <c r="E87" s="4">
        <v>129285.6</v>
      </c>
    </row>
    <row r="88" spans="1:5">
      <c r="A88" s="3" t="s">
        <v>86</v>
      </c>
      <c r="B88" s="4">
        <v>99343.2</v>
      </c>
      <c r="C88" s="4"/>
      <c r="D88" s="4">
        <v>22392</v>
      </c>
      <c r="E88" s="4">
        <v>121735.2</v>
      </c>
    </row>
    <row r="89" spans="1:5">
      <c r="A89" s="2" t="s">
        <v>87</v>
      </c>
      <c r="B89" s="4">
        <v>810918</v>
      </c>
      <c r="C89" s="4"/>
      <c r="D89" s="4">
        <v>443880</v>
      </c>
      <c r="E89" s="4">
        <v>1254798</v>
      </c>
    </row>
    <row r="90" spans="1:5">
      <c r="A90" s="3" t="s">
        <v>88</v>
      </c>
      <c r="B90" s="4">
        <v>181889</v>
      </c>
      <c r="C90" s="4"/>
      <c r="D90" s="4">
        <v>106650</v>
      </c>
      <c r="E90" s="4">
        <v>288539</v>
      </c>
    </row>
    <row r="91" spans="1:5">
      <c r="A91" s="3" t="s">
        <v>89</v>
      </c>
      <c r="B91" s="4"/>
      <c r="C91" s="4"/>
      <c r="D91" s="4">
        <v>80370</v>
      </c>
      <c r="E91" s="4">
        <v>80370</v>
      </c>
    </row>
    <row r="92" spans="1:5">
      <c r="A92" s="3" t="s">
        <v>90</v>
      </c>
      <c r="B92" s="4">
        <v>264916</v>
      </c>
      <c r="C92" s="4"/>
      <c r="D92" s="4">
        <v>122460</v>
      </c>
      <c r="E92" s="4">
        <v>387376</v>
      </c>
    </row>
    <row r="93" spans="1:5">
      <c r="A93" s="3" t="s">
        <v>91</v>
      </c>
      <c r="B93" s="4">
        <v>197665</v>
      </c>
      <c r="C93" s="4"/>
      <c r="D93" s="4">
        <v>30090</v>
      </c>
      <c r="E93" s="4">
        <v>227755</v>
      </c>
    </row>
    <row r="94" spans="1:5">
      <c r="A94" s="3" t="s">
        <v>92</v>
      </c>
      <c r="B94" s="4">
        <v>166448</v>
      </c>
      <c r="C94" s="4"/>
      <c r="D94" s="4">
        <v>104310</v>
      </c>
      <c r="E94" s="4">
        <v>270758</v>
      </c>
    </row>
    <row r="95" spans="1:5">
      <c r="A95" s="2" t="s">
        <v>93</v>
      </c>
      <c r="B95" s="4"/>
      <c r="C95" s="4"/>
      <c r="D95" s="4">
        <v>1069500</v>
      </c>
      <c r="E95" s="4">
        <v>1069500</v>
      </c>
    </row>
    <row r="96" spans="1:5">
      <c r="A96" s="3" t="s">
        <v>93</v>
      </c>
      <c r="B96" s="4"/>
      <c r="C96" s="4"/>
      <c r="D96" s="4">
        <v>89550</v>
      </c>
      <c r="E96" s="4">
        <v>89550</v>
      </c>
    </row>
    <row r="97" spans="1:5">
      <c r="A97" s="3" t="s">
        <v>94</v>
      </c>
      <c r="B97" s="4"/>
      <c r="C97" s="4"/>
      <c r="D97" s="4">
        <v>131280</v>
      </c>
      <c r="E97" s="4">
        <v>131280</v>
      </c>
    </row>
    <row r="98" spans="1:5">
      <c r="A98" s="3" t="s">
        <v>95</v>
      </c>
      <c r="B98" s="4"/>
      <c r="C98" s="4"/>
      <c r="D98" s="4">
        <v>141240</v>
      </c>
      <c r="E98" s="4">
        <v>141240</v>
      </c>
    </row>
    <row r="99" spans="1:5">
      <c r="A99" s="3" t="s">
        <v>96</v>
      </c>
      <c r="B99" s="4"/>
      <c r="C99" s="4"/>
      <c r="D99" s="4">
        <v>94680</v>
      </c>
      <c r="E99" s="4">
        <v>94680</v>
      </c>
    </row>
    <row r="100" spans="1:5">
      <c r="A100" s="3" t="s">
        <v>97</v>
      </c>
      <c r="B100" s="4"/>
      <c r="C100" s="4"/>
      <c r="D100" s="4">
        <v>122550</v>
      </c>
      <c r="E100" s="4">
        <v>122550</v>
      </c>
    </row>
    <row r="101" spans="1:5">
      <c r="A101" s="3" t="s">
        <v>98</v>
      </c>
      <c r="B101" s="4"/>
      <c r="C101" s="4"/>
      <c r="D101" s="4">
        <v>82380</v>
      </c>
      <c r="E101" s="4">
        <v>82380</v>
      </c>
    </row>
    <row r="102" spans="1:5">
      <c r="A102" s="3" t="s">
        <v>99</v>
      </c>
      <c r="B102" s="4"/>
      <c r="C102" s="4"/>
      <c r="D102" s="4">
        <v>107310</v>
      </c>
      <c r="E102" s="4">
        <v>107310</v>
      </c>
    </row>
    <row r="103" spans="1:5">
      <c r="A103" s="3" t="s">
        <v>100</v>
      </c>
      <c r="B103" s="4"/>
      <c r="C103" s="4"/>
      <c r="D103" s="4">
        <v>64170</v>
      </c>
      <c r="E103" s="4">
        <v>64170</v>
      </c>
    </row>
    <row r="104" spans="1:5">
      <c r="A104" s="3" t="s">
        <v>101</v>
      </c>
      <c r="B104" s="4"/>
      <c r="C104" s="4"/>
      <c r="D104" s="4">
        <v>106050</v>
      </c>
      <c r="E104" s="4">
        <v>106050</v>
      </c>
    </row>
    <row r="105" spans="1:5">
      <c r="A105" s="3" t="s">
        <v>102</v>
      </c>
      <c r="B105" s="4"/>
      <c r="C105" s="4"/>
      <c r="D105" s="4">
        <v>130290</v>
      </c>
      <c r="E105" s="4">
        <v>130290</v>
      </c>
    </row>
    <row r="106" spans="1:5">
      <c r="A106" s="2" t="s">
        <v>103</v>
      </c>
      <c r="B106" s="4"/>
      <c r="C106" s="4"/>
      <c r="D106" s="4">
        <v>1228474.7999999998</v>
      </c>
      <c r="E106" s="4">
        <v>1228474.7999999998</v>
      </c>
    </row>
    <row r="107" spans="1:5">
      <c r="A107" s="3" t="s">
        <v>104</v>
      </c>
      <c r="B107" s="4"/>
      <c r="C107" s="4"/>
      <c r="D107" s="4">
        <v>60516</v>
      </c>
      <c r="E107" s="4">
        <v>60516</v>
      </c>
    </row>
    <row r="108" spans="1:5">
      <c r="A108" s="3" t="s">
        <v>105</v>
      </c>
      <c r="B108" s="4"/>
      <c r="C108" s="4"/>
      <c r="D108" s="4">
        <v>46395.6</v>
      </c>
      <c r="E108" s="4">
        <v>46395.6</v>
      </c>
    </row>
    <row r="109" spans="1:5">
      <c r="A109" s="3" t="s">
        <v>106</v>
      </c>
      <c r="B109" s="4"/>
      <c r="C109" s="4"/>
      <c r="D109" s="4">
        <v>52447.199999999997</v>
      </c>
      <c r="E109" s="4">
        <v>52447.199999999997</v>
      </c>
    </row>
    <row r="110" spans="1:5">
      <c r="A110" s="3" t="s">
        <v>107</v>
      </c>
      <c r="B110" s="4"/>
      <c r="C110" s="4"/>
      <c r="D110" s="4">
        <v>56481.599999999999</v>
      </c>
      <c r="E110" s="4">
        <v>56481.599999999999</v>
      </c>
    </row>
    <row r="111" spans="1:5">
      <c r="A111" s="3" t="s">
        <v>108</v>
      </c>
      <c r="B111" s="4"/>
      <c r="C111" s="4"/>
      <c r="D111" s="4">
        <v>82705.2</v>
      </c>
      <c r="E111" s="4">
        <v>82705.2</v>
      </c>
    </row>
    <row r="112" spans="1:5">
      <c r="A112" s="3" t="s">
        <v>109</v>
      </c>
      <c r="B112" s="4"/>
      <c r="C112" s="4"/>
      <c r="D112" s="4">
        <v>62533.2</v>
      </c>
      <c r="E112" s="4">
        <v>62533.2</v>
      </c>
    </row>
    <row r="113" spans="1:5">
      <c r="A113" s="3" t="s">
        <v>110</v>
      </c>
      <c r="B113" s="4"/>
      <c r="C113" s="4"/>
      <c r="D113" s="4">
        <v>60516</v>
      </c>
      <c r="E113" s="4">
        <v>60516</v>
      </c>
    </row>
    <row r="114" spans="1:5">
      <c r="A114" s="3" t="s">
        <v>111</v>
      </c>
      <c r="B114" s="4"/>
      <c r="C114" s="4"/>
      <c r="D114" s="4">
        <v>58498.8</v>
      </c>
      <c r="E114" s="4">
        <v>58498.8</v>
      </c>
    </row>
    <row r="115" spans="1:5">
      <c r="A115" s="3" t="s">
        <v>112</v>
      </c>
      <c r="B115" s="4"/>
      <c r="C115" s="4"/>
      <c r="D115" s="4">
        <v>28240.799999999999</v>
      </c>
      <c r="E115" s="4">
        <v>28240.799999999999</v>
      </c>
    </row>
    <row r="116" spans="1:5">
      <c r="A116" s="3" t="s">
        <v>113</v>
      </c>
      <c r="B116" s="4"/>
      <c r="C116" s="4"/>
      <c r="D116" s="4">
        <v>76653.600000000006</v>
      </c>
      <c r="E116" s="4">
        <v>76653.600000000006</v>
      </c>
    </row>
    <row r="117" spans="1:5">
      <c r="A117" s="3" t="s">
        <v>114</v>
      </c>
      <c r="B117" s="4"/>
      <c r="C117" s="4"/>
      <c r="D117" s="4">
        <v>62533.2</v>
      </c>
      <c r="E117" s="4">
        <v>62533.2</v>
      </c>
    </row>
    <row r="118" spans="1:5">
      <c r="A118" s="3" t="s">
        <v>115</v>
      </c>
      <c r="B118" s="4"/>
      <c r="C118" s="4"/>
      <c r="D118" s="4">
        <v>70602</v>
      </c>
      <c r="E118" s="4">
        <v>70602</v>
      </c>
    </row>
    <row r="119" spans="1:5">
      <c r="A119" s="3" t="s">
        <v>116</v>
      </c>
      <c r="B119" s="4"/>
      <c r="C119" s="4"/>
      <c r="D119" s="4">
        <v>64550.400000000001</v>
      </c>
      <c r="E119" s="4">
        <v>64550.400000000001</v>
      </c>
    </row>
    <row r="120" spans="1:5">
      <c r="A120" s="3" t="s">
        <v>117</v>
      </c>
      <c r="B120" s="4"/>
      <c r="C120" s="4"/>
      <c r="D120" s="4">
        <v>80688</v>
      </c>
      <c r="E120" s="4">
        <v>80688</v>
      </c>
    </row>
    <row r="121" spans="1:5">
      <c r="A121" s="3" t="s">
        <v>118</v>
      </c>
      <c r="B121" s="4"/>
      <c r="C121" s="4"/>
      <c r="D121" s="4">
        <v>76653.600000000006</v>
      </c>
      <c r="E121" s="4">
        <v>76653.600000000006</v>
      </c>
    </row>
    <row r="122" spans="1:5">
      <c r="A122" s="3" t="s">
        <v>119</v>
      </c>
      <c r="B122" s="4"/>
      <c r="C122" s="4"/>
      <c r="D122" s="4">
        <v>70602</v>
      </c>
      <c r="E122" s="4">
        <v>70602</v>
      </c>
    </row>
    <row r="123" spans="1:5">
      <c r="A123" s="3" t="s">
        <v>120</v>
      </c>
      <c r="B123" s="4"/>
      <c r="C123" s="4"/>
      <c r="D123" s="4">
        <v>44378.400000000001</v>
      </c>
      <c r="E123" s="4">
        <v>44378.400000000001</v>
      </c>
    </row>
    <row r="124" spans="1:5">
      <c r="A124" s="3" t="s">
        <v>121</v>
      </c>
      <c r="B124" s="4"/>
      <c r="C124" s="4"/>
      <c r="D124" s="4">
        <v>60516</v>
      </c>
      <c r="E124" s="4">
        <v>60516</v>
      </c>
    </row>
    <row r="125" spans="1:5">
      <c r="A125" s="3" t="s">
        <v>122</v>
      </c>
      <c r="B125" s="4"/>
      <c r="C125" s="4"/>
      <c r="D125" s="4">
        <v>54464.4</v>
      </c>
      <c r="E125" s="4">
        <v>54464.4</v>
      </c>
    </row>
    <row r="126" spans="1:5">
      <c r="A126" s="3" t="s">
        <v>123</v>
      </c>
      <c r="B126" s="4"/>
      <c r="C126" s="4"/>
      <c r="D126" s="4">
        <v>58498.8</v>
      </c>
      <c r="E126" s="4">
        <v>58498.8</v>
      </c>
    </row>
    <row r="127" spans="1:5">
      <c r="A127" s="2" t="s">
        <v>124</v>
      </c>
      <c r="B127" s="4"/>
      <c r="C127" s="4"/>
      <c r="D127" s="4">
        <v>75006.84</v>
      </c>
      <c r="E127" s="4">
        <v>75006.84</v>
      </c>
    </row>
    <row r="128" spans="1:5">
      <c r="A128" s="3" t="s">
        <v>125</v>
      </c>
      <c r="B128" s="4"/>
      <c r="C128" s="4"/>
      <c r="D128" s="4">
        <v>32537.279999999999</v>
      </c>
      <c r="E128" s="4">
        <v>32537.279999999999</v>
      </c>
    </row>
    <row r="129" spans="1:5">
      <c r="A129" s="3" t="s">
        <v>126</v>
      </c>
      <c r="B129" s="4"/>
      <c r="C129" s="4"/>
      <c r="D129" s="4">
        <v>42469.56</v>
      </c>
      <c r="E129" s="4">
        <v>42469.56</v>
      </c>
    </row>
    <row r="130" spans="1:5">
      <c r="A130" s="2" t="s">
        <v>127</v>
      </c>
      <c r="B130" s="4"/>
      <c r="C130" s="4"/>
      <c r="D130" s="4">
        <v>443460</v>
      </c>
      <c r="E130" s="4">
        <v>443460</v>
      </c>
    </row>
    <row r="131" spans="1:5">
      <c r="A131" s="3" t="s">
        <v>128</v>
      </c>
      <c r="B131" s="4"/>
      <c r="C131" s="4"/>
      <c r="D131" s="4">
        <v>129960</v>
      </c>
      <c r="E131" s="4">
        <v>129960</v>
      </c>
    </row>
    <row r="132" spans="1:5">
      <c r="A132" s="3" t="s">
        <v>129</v>
      </c>
      <c r="B132" s="4"/>
      <c r="C132" s="4"/>
      <c r="D132" s="4">
        <v>129960</v>
      </c>
      <c r="E132" s="4">
        <v>129960</v>
      </c>
    </row>
    <row r="133" spans="1:5">
      <c r="A133" s="3" t="s">
        <v>130</v>
      </c>
      <c r="B133" s="4"/>
      <c r="C133" s="4"/>
      <c r="D133" s="4">
        <v>183540</v>
      </c>
      <c r="E133" s="4">
        <v>183540</v>
      </c>
    </row>
    <row r="134" spans="1:5">
      <c r="A134" s="2" t="s">
        <v>131</v>
      </c>
      <c r="B134" s="4"/>
      <c r="C134" s="4"/>
      <c r="D134" s="4">
        <v>803220</v>
      </c>
      <c r="E134" s="4">
        <v>803220</v>
      </c>
    </row>
    <row r="135" spans="1:5">
      <c r="A135" s="3" t="s">
        <v>132</v>
      </c>
      <c r="B135" s="4"/>
      <c r="C135" s="4"/>
      <c r="D135" s="4">
        <v>116970</v>
      </c>
      <c r="E135" s="4">
        <v>116970</v>
      </c>
    </row>
    <row r="136" spans="1:5">
      <c r="A136" s="3" t="s">
        <v>133</v>
      </c>
      <c r="B136" s="4"/>
      <c r="C136" s="4"/>
      <c r="D136" s="4">
        <v>88440</v>
      </c>
      <c r="E136" s="4">
        <v>88440</v>
      </c>
    </row>
    <row r="137" spans="1:5">
      <c r="A137" s="3" t="s">
        <v>134</v>
      </c>
      <c r="B137" s="4"/>
      <c r="C137" s="4"/>
      <c r="D137" s="4">
        <v>36570</v>
      </c>
      <c r="E137" s="4">
        <v>36570</v>
      </c>
    </row>
    <row r="138" spans="1:5">
      <c r="A138" s="3" t="s">
        <v>135</v>
      </c>
      <c r="B138" s="4"/>
      <c r="C138" s="4"/>
      <c r="D138" s="4">
        <v>84420</v>
      </c>
      <c r="E138" s="4">
        <v>84420</v>
      </c>
    </row>
    <row r="139" spans="1:5">
      <c r="A139" s="3" t="s">
        <v>136</v>
      </c>
      <c r="B139" s="4"/>
      <c r="C139" s="4"/>
      <c r="D139" s="4">
        <v>118980</v>
      </c>
      <c r="E139" s="4">
        <v>118980</v>
      </c>
    </row>
    <row r="140" spans="1:5">
      <c r="A140" s="3" t="s">
        <v>137</v>
      </c>
      <c r="B140" s="4"/>
      <c r="C140" s="4"/>
      <c r="D140" s="4">
        <v>67740</v>
      </c>
      <c r="E140" s="4">
        <v>67740</v>
      </c>
    </row>
    <row r="141" spans="1:5">
      <c r="A141" s="3" t="s">
        <v>138</v>
      </c>
      <c r="B141" s="4"/>
      <c r="C141" s="4"/>
      <c r="D141" s="4">
        <v>65430</v>
      </c>
      <c r="E141" s="4">
        <v>65430</v>
      </c>
    </row>
    <row r="142" spans="1:5">
      <c r="A142" s="3" t="s">
        <v>139</v>
      </c>
      <c r="B142" s="4"/>
      <c r="C142" s="4"/>
      <c r="D142" s="4">
        <v>52860</v>
      </c>
      <c r="E142" s="4">
        <v>52860</v>
      </c>
    </row>
    <row r="143" spans="1:5">
      <c r="A143" s="3" t="s">
        <v>140</v>
      </c>
      <c r="B143" s="4"/>
      <c r="C143" s="4"/>
      <c r="D143" s="4">
        <v>47370</v>
      </c>
      <c r="E143" s="4">
        <v>47370</v>
      </c>
    </row>
    <row r="144" spans="1:5">
      <c r="A144" s="3" t="s">
        <v>141</v>
      </c>
      <c r="B144" s="4"/>
      <c r="C144" s="4"/>
      <c r="D144" s="4">
        <v>54840</v>
      </c>
      <c r="E144" s="4">
        <v>54840</v>
      </c>
    </row>
    <row r="145" spans="1:5">
      <c r="A145" s="3" t="s">
        <v>142</v>
      </c>
      <c r="B145" s="4"/>
      <c r="C145" s="4"/>
      <c r="D145" s="4">
        <v>69600</v>
      </c>
      <c r="E145" s="4">
        <v>69600</v>
      </c>
    </row>
    <row r="146" spans="1:5">
      <c r="A146" s="2" t="s">
        <v>143</v>
      </c>
      <c r="B146" s="4">
        <v>50684.210000000006</v>
      </c>
      <c r="C146" s="4"/>
      <c r="D146" s="4">
        <v>2984288.3640000001</v>
      </c>
      <c r="E146" s="4">
        <v>3034972.5740000005</v>
      </c>
    </row>
    <row r="147" spans="1:5">
      <c r="A147" s="3" t="s">
        <v>144</v>
      </c>
      <c r="B147" s="4">
        <v>5335.18</v>
      </c>
      <c r="C147" s="4"/>
      <c r="D147" s="4">
        <v>385080</v>
      </c>
      <c r="E147" s="4">
        <v>390415.18</v>
      </c>
    </row>
    <row r="148" spans="1:5">
      <c r="A148" s="3" t="s">
        <v>145</v>
      </c>
      <c r="B148" s="4">
        <v>2667.59</v>
      </c>
      <c r="C148" s="4"/>
      <c r="D148" s="4">
        <v>128850</v>
      </c>
      <c r="E148" s="4">
        <v>131517.59</v>
      </c>
    </row>
    <row r="149" spans="1:5">
      <c r="A149" s="3" t="s">
        <v>146</v>
      </c>
      <c r="B149" s="4">
        <v>5335.18</v>
      </c>
      <c r="C149" s="4"/>
      <c r="D149" s="4">
        <v>148560</v>
      </c>
      <c r="E149" s="4">
        <v>153895.18</v>
      </c>
    </row>
    <row r="150" spans="1:5">
      <c r="A150" s="3" t="s">
        <v>147</v>
      </c>
      <c r="B150" s="4"/>
      <c r="C150" s="4"/>
      <c r="D150" s="4">
        <v>190170</v>
      </c>
      <c r="E150" s="4">
        <v>190170</v>
      </c>
    </row>
    <row r="151" spans="1:5">
      <c r="A151" s="3" t="s">
        <v>148</v>
      </c>
      <c r="B151" s="4">
        <v>2667.59</v>
      </c>
      <c r="C151" s="4"/>
      <c r="D151" s="4">
        <v>144180</v>
      </c>
      <c r="E151" s="4">
        <v>146847.59</v>
      </c>
    </row>
    <row r="152" spans="1:5">
      <c r="A152" s="3" t="s">
        <v>149</v>
      </c>
      <c r="B152" s="4">
        <v>2667.59</v>
      </c>
      <c r="C152" s="4"/>
      <c r="D152" s="4">
        <v>113520</v>
      </c>
      <c r="E152" s="4">
        <v>116187.59</v>
      </c>
    </row>
    <row r="153" spans="1:5">
      <c r="A153" s="3" t="s">
        <v>150</v>
      </c>
      <c r="B153" s="4">
        <v>2667.59</v>
      </c>
      <c r="C153" s="4"/>
      <c r="D153" s="4">
        <v>225210</v>
      </c>
      <c r="E153" s="4">
        <v>227877.59</v>
      </c>
    </row>
    <row r="154" spans="1:5">
      <c r="A154" s="3" t="s">
        <v>151</v>
      </c>
      <c r="B154" s="4">
        <v>2667.59</v>
      </c>
      <c r="C154" s="4"/>
      <c r="D154" s="4">
        <v>279960</v>
      </c>
      <c r="E154" s="4">
        <v>282627.59000000003</v>
      </c>
    </row>
    <row r="155" spans="1:5">
      <c r="A155" s="3" t="s">
        <v>152</v>
      </c>
      <c r="B155" s="4">
        <v>2667.59</v>
      </c>
      <c r="C155" s="4"/>
      <c r="D155" s="4">
        <v>236160</v>
      </c>
      <c r="E155" s="4">
        <v>238827.59</v>
      </c>
    </row>
    <row r="156" spans="1:5">
      <c r="A156" s="3" t="s">
        <v>153</v>
      </c>
      <c r="B156" s="4">
        <v>2667.59</v>
      </c>
      <c r="C156" s="4"/>
      <c r="D156" s="4">
        <v>133230</v>
      </c>
      <c r="E156" s="4">
        <v>135897.59</v>
      </c>
    </row>
    <row r="157" spans="1:5">
      <c r="A157" s="3" t="s">
        <v>154</v>
      </c>
      <c r="B157" s="4">
        <v>5335.18</v>
      </c>
      <c r="C157" s="4"/>
      <c r="D157" s="4">
        <v>155130</v>
      </c>
      <c r="E157" s="4">
        <v>160465.18</v>
      </c>
    </row>
    <row r="158" spans="1:5">
      <c r="A158" s="3" t="s">
        <v>155</v>
      </c>
      <c r="B158" s="4"/>
      <c r="C158" s="4"/>
      <c r="D158" s="4">
        <v>20048.364000000001</v>
      </c>
      <c r="E158" s="4">
        <v>20048.364000000001</v>
      </c>
    </row>
    <row r="159" spans="1:5">
      <c r="A159" s="3" t="s">
        <v>156</v>
      </c>
      <c r="B159" s="4">
        <v>5335.18</v>
      </c>
      <c r="C159" s="4"/>
      <c r="D159" s="4">
        <v>253680</v>
      </c>
      <c r="E159" s="4">
        <v>259015.18</v>
      </c>
    </row>
    <row r="160" spans="1:5">
      <c r="A160" s="3" t="s">
        <v>157</v>
      </c>
      <c r="B160" s="4">
        <v>2667.59</v>
      </c>
      <c r="C160" s="4"/>
      <c r="D160" s="4">
        <v>196740</v>
      </c>
      <c r="E160" s="4">
        <v>199407.59</v>
      </c>
    </row>
    <row r="161" spans="1:5">
      <c r="A161" s="3" t="s">
        <v>158</v>
      </c>
      <c r="B161" s="4"/>
      <c r="C161" s="4"/>
      <c r="D161" s="4">
        <v>174840</v>
      </c>
      <c r="E161" s="4">
        <v>174840</v>
      </c>
    </row>
    <row r="162" spans="1:5">
      <c r="A162" s="3" t="s">
        <v>159</v>
      </c>
      <c r="B162" s="4">
        <v>8002.77</v>
      </c>
      <c r="C162" s="4"/>
      <c r="D162" s="4">
        <v>198930</v>
      </c>
      <c r="E162" s="4">
        <v>206932.77</v>
      </c>
    </row>
    <row r="163" spans="1:5">
      <c r="A163" s="2" t="s">
        <v>160</v>
      </c>
      <c r="B163" s="4">
        <v>188048.09000000003</v>
      </c>
      <c r="C163" s="4"/>
      <c r="D163" s="4">
        <v>402915.03600000008</v>
      </c>
      <c r="E163" s="4">
        <v>590963.12600000005</v>
      </c>
    </row>
    <row r="164" spans="1:5">
      <c r="A164" s="3" t="s">
        <v>161</v>
      </c>
      <c r="B164" s="4"/>
      <c r="C164" s="4"/>
      <c r="D164" s="4">
        <v>31635.804</v>
      </c>
      <c r="E164" s="4">
        <v>31635.804</v>
      </c>
    </row>
    <row r="165" spans="1:5">
      <c r="A165" s="3" t="s">
        <v>162</v>
      </c>
      <c r="B165" s="4">
        <v>82178.39</v>
      </c>
      <c r="C165" s="4"/>
      <c r="D165" s="4">
        <v>160284.33600000001</v>
      </c>
      <c r="E165" s="4">
        <v>242462.72600000002</v>
      </c>
    </row>
    <row r="166" spans="1:5">
      <c r="A166" s="3" t="s">
        <v>163</v>
      </c>
      <c r="B166" s="4">
        <v>24696.94</v>
      </c>
      <c r="C166" s="4"/>
      <c r="D166" s="4">
        <v>31662</v>
      </c>
      <c r="E166" s="4">
        <v>56358.94</v>
      </c>
    </row>
    <row r="167" spans="1:5">
      <c r="A167" s="3" t="s">
        <v>164</v>
      </c>
      <c r="B167" s="4"/>
      <c r="C167" s="4"/>
      <c r="D167" s="4">
        <v>20938.428</v>
      </c>
      <c r="E167" s="4">
        <v>20938.428</v>
      </c>
    </row>
    <row r="168" spans="1:5">
      <c r="A168" s="3" t="s">
        <v>165</v>
      </c>
      <c r="B168" s="4">
        <v>4611.1000000000004</v>
      </c>
      <c r="C168" s="4"/>
      <c r="D168" s="4">
        <v>5072.1840000000002</v>
      </c>
      <c r="E168" s="4">
        <v>9683.2839999999997</v>
      </c>
    </row>
    <row r="169" spans="1:5">
      <c r="A169" s="3" t="s">
        <v>166</v>
      </c>
      <c r="B169" s="4">
        <v>76561.66</v>
      </c>
      <c r="C169" s="4"/>
      <c r="D169" s="4">
        <v>153322.28400000001</v>
      </c>
      <c r="E169" s="4">
        <v>229883.94400000002</v>
      </c>
    </row>
    <row r="170" spans="1:5">
      <c r="A170" s="2" t="s">
        <v>167</v>
      </c>
      <c r="B170" s="4"/>
      <c r="C170" s="4"/>
      <c r="D170" s="4">
        <v>2861160</v>
      </c>
      <c r="E170" s="4">
        <v>2861160</v>
      </c>
    </row>
    <row r="171" spans="1:5">
      <c r="A171" s="3" t="s">
        <v>168</v>
      </c>
      <c r="B171" s="4"/>
      <c r="C171" s="4"/>
      <c r="D171" s="4">
        <v>343200</v>
      </c>
      <c r="E171" s="4">
        <v>343200</v>
      </c>
    </row>
    <row r="172" spans="1:5">
      <c r="A172" s="3" t="s">
        <v>169</v>
      </c>
      <c r="B172" s="4"/>
      <c r="C172" s="4"/>
      <c r="D172" s="4">
        <v>55020</v>
      </c>
      <c r="E172" s="4">
        <v>55020</v>
      </c>
    </row>
    <row r="173" spans="1:5">
      <c r="A173" s="3" t="s">
        <v>170</v>
      </c>
      <c r="B173" s="4"/>
      <c r="C173" s="4"/>
      <c r="D173" s="4">
        <v>239220</v>
      </c>
      <c r="E173" s="4">
        <v>239220</v>
      </c>
    </row>
    <row r="174" spans="1:5">
      <c r="A174" s="3" t="s">
        <v>171</v>
      </c>
      <c r="B174" s="4"/>
      <c r="C174" s="4"/>
      <c r="D174" s="4">
        <v>414660</v>
      </c>
      <c r="E174" s="4">
        <v>414660</v>
      </c>
    </row>
    <row r="175" spans="1:5">
      <c r="A175" s="3" t="s">
        <v>172</v>
      </c>
      <c r="B175" s="4"/>
      <c r="C175" s="4"/>
      <c r="D175" s="4">
        <v>392460</v>
      </c>
      <c r="E175" s="4">
        <v>392460</v>
      </c>
    </row>
    <row r="176" spans="1:5">
      <c r="A176" s="3" t="s">
        <v>173</v>
      </c>
      <c r="B176" s="4"/>
      <c r="C176" s="4"/>
      <c r="D176" s="4">
        <v>308190</v>
      </c>
      <c r="E176" s="4">
        <v>308190</v>
      </c>
    </row>
    <row r="177" spans="1:5">
      <c r="A177" s="3" t="s">
        <v>174</v>
      </c>
      <c r="B177" s="4"/>
      <c r="C177" s="4"/>
      <c r="D177" s="4">
        <v>406560</v>
      </c>
      <c r="E177" s="4">
        <v>406560</v>
      </c>
    </row>
    <row r="178" spans="1:5">
      <c r="A178" s="3" t="s">
        <v>175</v>
      </c>
      <c r="B178" s="4"/>
      <c r="C178" s="4"/>
      <c r="D178" s="4">
        <v>39240</v>
      </c>
      <c r="E178" s="4">
        <v>39240</v>
      </c>
    </row>
    <row r="179" spans="1:5">
      <c r="A179" s="3" t="s">
        <v>176</v>
      </c>
      <c r="B179" s="4"/>
      <c r="C179" s="4"/>
      <c r="D179" s="4">
        <v>203280</v>
      </c>
      <c r="E179" s="4">
        <v>203280</v>
      </c>
    </row>
    <row r="180" spans="1:5">
      <c r="A180" s="3" t="s">
        <v>177</v>
      </c>
      <c r="B180" s="4"/>
      <c r="C180" s="4"/>
      <c r="D180" s="4">
        <v>61620</v>
      </c>
      <c r="E180" s="4">
        <v>61620</v>
      </c>
    </row>
    <row r="181" spans="1:5">
      <c r="A181" s="3" t="s">
        <v>178</v>
      </c>
      <c r="B181" s="4"/>
      <c r="C181" s="4"/>
      <c r="D181" s="4">
        <v>37860</v>
      </c>
      <c r="E181" s="4">
        <v>37860</v>
      </c>
    </row>
    <row r="182" spans="1:5">
      <c r="A182" s="3" t="s">
        <v>179</v>
      </c>
      <c r="B182" s="4"/>
      <c r="C182" s="4"/>
      <c r="D182" s="4">
        <v>359850</v>
      </c>
      <c r="E182" s="4">
        <v>359850</v>
      </c>
    </row>
    <row r="183" spans="1:5">
      <c r="A183" s="2" t="s">
        <v>180</v>
      </c>
      <c r="B183" s="4"/>
      <c r="C183" s="4"/>
      <c r="D183" s="4">
        <v>2512044</v>
      </c>
      <c r="E183" s="4">
        <v>2512044</v>
      </c>
    </row>
    <row r="184" spans="1:5">
      <c r="A184" s="3" t="s">
        <v>181</v>
      </c>
      <c r="B184" s="4"/>
      <c r="C184" s="4"/>
      <c r="D184" s="4">
        <v>234420</v>
      </c>
      <c r="E184" s="4">
        <v>234420</v>
      </c>
    </row>
    <row r="185" spans="1:5">
      <c r="A185" s="3" t="s">
        <v>182</v>
      </c>
      <c r="B185" s="4"/>
      <c r="C185" s="4"/>
      <c r="D185" s="4">
        <v>99900</v>
      </c>
      <c r="E185" s="4">
        <v>99900</v>
      </c>
    </row>
    <row r="186" spans="1:5">
      <c r="A186" s="3" t="s">
        <v>183</v>
      </c>
      <c r="B186" s="4"/>
      <c r="C186" s="4"/>
      <c r="D186" s="4">
        <v>96582</v>
      </c>
      <c r="E186" s="4">
        <v>96582</v>
      </c>
    </row>
    <row r="187" spans="1:5">
      <c r="A187" s="3" t="s">
        <v>184</v>
      </c>
      <c r="B187" s="4"/>
      <c r="C187" s="4"/>
      <c r="D187" s="4">
        <v>82512</v>
      </c>
      <c r="E187" s="4">
        <v>82512</v>
      </c>
    </row>
    <row r="188" spans="1:5">
      <c r="A188" s="3" t="s">
        <v>185</v>
      </c>
      <c r="B188" s="4"/>
      <c r="C188" s="4"/>
      <c r="D188" s="4">
        <v>147900</v>
      </c>
      <c r="E188" s="4">
        <v>147900</v>
      </c>
    </row>
    <row r="189" spans="1:5">
      <c r="A189" s="3" t="s">
        <v>186</v>
      </c>
      <c r="B189" s="4"/>
      <c r="C189" s="4"/>
      <c r="D189" s="4">
        <v>104472</v>
      </c>
      <c r="E189" s="4">
        <v>104472</v>
      </c>
    </row>
    <row r="190" spans="1:5">
      <c r="A190" s="3" t="s">
        <v>187</v>
      </c>
      <c r="B190" s="4"/>
      <c r="C190" s="4"/>
      <c r="D190" s="4">
        <v>160770</v>
      </c>
      <c r="E190" s="4">
        <v>160770</v>
      </c>
    </row>
    <row r="191" spans="1:5">
      <c r="A191" s="3" t="s">
        <v>188</v>
      </c>
      <c r="B191" s="4"/>
      <c r="C191" s="4"/>
      <c r="D191" s="4">
        <v>299490</v>
      </c>
      <c r="E191" s="4">
        <v>299490</v>
      </c>
    </row>
    <row r="192" spans="1:5">
      <c r="A192" s="3" t="s">
        <v>189</v>
      </c>
      <c r="B192" s="4"/>
      <c r="C192" s="4"/>
      <c r="D192" s="4">
        <v>92862</v>
      </c>
      <c r="E192" s="4">
        <v>92862</v>
      </c>
    </row>
    <row r="193" spans="1:5">
      <c r="A193" s="3" t="s">
        <v>190</v>
      </c>
      <c r="B193" s="4"/>
      <c r="C193" s="4"/>
      <c r="D193" s="4">
        <v>84402</v>
      </c>
      <c r="E193" s="4">
        <v>84402</v>
      </c>
    </row>
    <row r="194" spans="1:5">
      <c r="A194" s="3" t="s">
        <v>61</v>
      </c>
      <c r="B194" s="4"/>
      <c r="C194" s="4"/>
      <c r="D194" s="4">
        <v>94392</v>
      </c>
      <c r="E194" s="4">
        <v>94392</v>
      </c>
    </row>
    <row r="195" spans="1:5">
      <c r="A195" s="3" t="s">
        <v>191</v>
      </c>
      <c r="B195" s="4"/>
      <c r="C195" s="4"/>
      <c r="D195" s="4">
        <v>89352</v>
      </c>
      <c r="E195" s="4">
        <v>89352</v>
      </c>
    </row>
    <row r="196" spans="1:5">
      <c r="A196" s="3" t="s">
        <v>192</v>
      </c>
      <c r="B196" s="4"/>
      <c r="C196" s="4"/>
      <c r="D196" s="4">
        <v>91992</v>
      </c>
      <c r="E196" s="4">
        <v>91992</v>
      </c>
    </row>
    <row r="197" spans="1:5">
      <c r="A197" s="3" t="s">
        <v>193</v>
      </c>
      <c r="B197" s="4"/>
      <c r="C197" s="4"/>
      <c r="D197" s="4">
        <v>87912</v>
      </c>
      <c r="E197" s="4">
        <v>87912</v>
      </c>
    </row>
    <row r="198" spans="1:5">
      <c r="A198" s="3" t="s">
        <v>194</v>
      </c>
      <c r="B198" s="4"/>
      <c r="C198" s="4"/>
      <c r="D198" s="4">
        <v>38610</v>
      </c>
      <c r="E198" s="4">
        <v>38610</v>
      </c>
    </row>
    <row r="199" spans="1:5">
      <c r="A199" s="3" t="s">
        <v>195</v>
      </c>
      <c r="B199" s="4"/>
      <c r="C199" s="4"/>
      <c r="D199" s="4">
        <v>108972</v>
      </c>
      <c r="E199" s="4">
        <v>108972</v>
      </c>
    </row>
    <row r="200" spans="1:5">
      <c r="A200" s="3" t="s">
        <v>196</v>
      </c>
      <c r="B200" s="4"/>
      <c r="C200" s="4"/>
      <c r="D200" s="4">
        <v>83412</v>
      </c>
      <c r="E200" s="4">
        <v>83412</v>
      </c>
    </row>
    <row r="201" spans="1:5">
      <c r="A201" s="3" t="s">
        <v>197</v>
      </c>
      <c r="B201" s="4"/>
      <c r="C201" s="4"/>
      <c r="D201" s="4">
        <v>46710</v>
      </c>
      <c r="E201" s="4">
        <v>46710</v>
      </c>
    </row>
    <row r="202" spans="1:5">
      <c r="A202" s="3" t="s">
        <v>198</v>
      </c>
      <c r="B202" s="4"/>
      <c r="C202" s="4"/>
      <c r="D202" s="4">
        <v>95742</v>
      </c>
      <c r="E202" s="4">
        <v>95742</v>
      </c>
    </row>
    <row r="203" spans="1:5">
      <c r="A203" s="3" t="s">
        <v>199</v>
      </c>
      <c r="B203" s="4"/>
      <c r="C203" s="4"/>
      <c r="D203" s="4">
        <v>87282</v>
      </c>
      <c r="E203" s="4">
        <v>87282</v>
      </c>
    </row>
    <row r="204" spans="1:5">
      <c r="A204" s="3" t="s">
        <v>200</v>
      </c>
      <c r="B204" s="4"/>
      <c r="C204" s="4"/>
      <c r="D204" s="4">
        <v>141042</v>
      </c>
      <c r="E204" s="4">
        <v>141042</v>
      </c>
    </row>
    <row r="205" spans="1:5">
      <c r="A205" s="3" t="s">
        <v>201</v>
      </c>
      <c r="B205" s="4"/>
      <c r="C205" s="4"/>
      <c r="D205" s="4">
        <v>46512</v>
      </c>
      <c r="E205" s="4">
        <v>46512</v>
      </c>
    </row>
    <row r="206" spans="1:5">
      <c r="A206" s="3" t="s">
        <v>202</v>
      </c>
      <c r="B206" s="4"/>
      <c r="C206" s="4"/>
      <c r="D206" s="4">
        <v>49392</v>
      </c>
      <c r="E206" s="4">
        <v>49392</v>
      </c>
    </row>
    <row r="207" spans="1:5">
      <c r="A207" s="3" t="s">
        <v>203</v>
      </c>
      <c r="B207" s="4"/>
      <c r="C207" s="4"/>
      <c r="D207" s="4">
        <v>47412</v>
      </c>
      <c r="E207" s="4">
        <v>47412</v>
      </c>
    </row>
    <row r="208" spans="1:5">
      <c r="A208" s="2" t="s">
        <v>204</v>
      </c>
      <c r="B208" s="4">
        <v>484806</v>
      </c>
      <c r="C208" s="4"/>
      <c r="D208" s="4">
        <v>2337330</v>
      </c>
      <c r="E208" s="4">
        <v>2822136</v>
      </c>
    </row>
    <row r="209" spans="1:5">
      <c r="A209" s="3" t="s">
        <v>205</v>
      </c>
      <c r="B209" s="4"/>
      <c r="C209" s="4"/>
      <c r="D209" s="4">
        <v>355800</v>
      </c>
      <c r="E209" s="4">
        <v>355800</v>
      </c>
    </row>
    <row r="210" spans="1:5">
      <c r="A210" s="3" t="s">
        <v>206</v>
      </c>
      <c r="B210" s="4">
        <v>57684</v>
      </c>
      <c r="C210" s="4"/>
      <c r="D210" s="4">
        <v>126060</v>
      </c>
      <c r="E210" s="4">
        <v>183744</v>
      </c>
    </row>
    <row r="211" spans="1:5">
      <c r="A211" s="3" t="s">
        <v>207</v>
      </c>
      <c r="B211" s="4"/>
      <c r="C211" s="4"/>
      <c r="D211" s="4">
        <v>303810</v>
      </c>
      <c r="E211" s="4">
        <v>303810</v>
      </c>
    </row>
    <row r="212" spans="1:5">
      <c r="A212" s="3" t="s">
        <v>208</v>
      </c>
      <c r="B212" s="4"/>
      <c r="C212" s="4"/>
      <c r="D212" s="4">
        <v>56580</v>
      </c>
      <c r="E212" s="4">
        <v>56580</v>
      </c>
    </row>
    <row r="213" spans="1:5">
      <c r="A213" s="3" t="s">
        <v>209</v>
      </c>
      <c r="B213" s="4">
        <v>62700</v>
      </c>
      <c r="C213" s="4"/>
      <c r="D213" s="4">
        <v>107040</v>
      </c>
      <c r="E213" s="4">
        <v>169740</v>
      </c>
    </row>
    <row r="214" spans="1:5">
      <c r="A214" s="3" t="s">
        <v>210</v>
      </c>
      <c r="B214" s="4">
        <v>220690</v>
      </c>
      <c r="C214" s="4"/>
      <c r="D214" s="4">
        <v>281820</v>
      </c>
      <c r="E214" s="4">
        <v>502510</v>
      </c>
    </row>
    <row r="215" spans="1:5">
      <c r="A215" s="3" t="s">
        <v>211</v>
      </c>
      <c r="B215" s="4"/>
      <c r="C215" s="4"/>
      <c r="D215" s="4">
        <v>126060</v>
      </c>
      <c r="E215" s="4">
        <v>126060</v>
      </c>
    </row>
    <row r="216" spans="1:5">
      <c r="A216" s="3" t="s">
        <v>212</v>
      </c>
      <c r="B216" s="4"/>
      <c r="C216" s="4"/>
      <c r="D216" s="4">
        <v>135570</v>
      </c>
      <c r="E216" s="4">
        <v>135570</v>
      </c>
    </row>
    <row r="217" spans="1:5">
      <c r="A217" s="3" t="s">
        <v>213</v>
      </c>
      <c r="B217" s="4"/>
      <c r="C217" s="4"/>
      <c r="D217" s="4">
        <v>137760</v>
      </c>
      <c r="E217" s="4">
        <v>137760</v>
      </c>
    </row>
    <row r="218" spans="1:5">
      <c r="A218" s="3" t="s">
        <v>214</v>
      </c>
      <c r="B218" s="4"/>
      <c r="C218" s="4"/>
      <c r="D218" s="4">
        <v>259920</v>
      </c>
      <c r="E218" s="4">
        <v>259920</v>
      </c>
    </row>
    <row r="219" spans="1:5">
      <c r="A219" s="3" t="s">
        <v>215</v>
      </c>
      <c r="B219" s="4"/>
      <c r="C219" s="4"/>
      <c r="D219" s="4">
        <v>131190</v>
      </c>
      <c r="E219" s="4">
        <v>131190</v>
      </c>
    </row>
    <row r="220" spans="1:5">
      <c r="A220" s="3" t="s">
        <v>216</v>
      </c>
      <c r="B220" s="4">
        <v>93572</v>
      </c>
      <c r="C220" s="4"/>
      <c r="D220" s="4">
        <v>180150</v>
      </c>
      <c r="E220" s="4">
        <v>273722</v>
      </c>
    </row>
    <row r="221" spans="1:5">
      <c r="A221" s="3" t="s">
        <v>217</v>
      </c>
      <c r="B221" s="4">
        <v>50160</v>
      </c>
      <c r="C221" s="4"/>
      <c r="D221" s="4">
        <v>135570</v>
      </c>
      <c r="E221" s="4">
        <v>185730</v>
      </c>
    </row>
    <row r="222" spans="1:5">
      <c r="A222" s="2" t="s">
        <v>218</v>
      </c>
      <c r="B222" s="4"/>
      <c r="C222" s="4"/>
      <c r="D222" s="4">
        <v>1574040</v>
      </c>
      <c r="E222" s="4">
        <v>1574040</v>
      </c>
    </row>
    <row r="223" spans="1:5">
      <c r="A223" s="3" t="s">
        <v>219</v>
      </c>
      <c r="B223" s="4"/>
      <c r="C223" s="4"/>
      <c r="D223" s="4">
        <v>475530</v>
      </c>
      <c r="E223" s="4">
        <v>475530</v>
      </c>
    </row>
    <row r="224" spans="1:5">
      <c r="A224" s="3" t="s">
        <v>220</v>
      </c>
      <c r="B224" s="4"/>
      <c r="C224" s="4"/>
      <c r="D224" s="4">
        <v>107460</v>
      </c>
      <c r="E224" s="4">
        <v>107460</v>
      </c>
    </row>
    <row r="225" spans="1:5">
      <c r="A225" s="3" t="s">
        <v>221</v>
      </c>
      <c r="B225" s="4"/>
      <c r="C225" s="4"/>
      <c r="D225" s="4">
        <v>109980</v>
      </c>
      <c r="E225" s="4">
        <v>109980</v>
      </c>
    </row>
    <row r="226" spans="1:5">
      <c r="A226" s="3" t="s">
        <v>222</v>
      </c>
      <c r="B226" s="4"/>
      <c r="C226" s="4"/>
      <c r="D226" s="4">
        <v>94560</v>
      </c>
      <c r="E226" s="4">
        <v>94560</v>
      </c>
    </row>
    <row r="227" spans="1:5">
      <c r="A227" s="3" t="s">
        <v>223</v>
      </c>
      <c r="B227" s="4"/>
      <c r="C227" s="4"/>
      <c r="D227" s="4">
        <v>173250</v>
      </c>
      <c r="E227" s="4">
        <v>173250</v>
      </c>
    </row>
    <row r="228" spans="1:5">
      <c r="A228" s="3" t="s">
        <v>224</v>
      </c>
      <c r="B228" s="4"/>
      <c r="C228" s="4"/>
      <c r="D228" s="4">
        <v>111480</v>
      </c>
      <c r="E228" s="4">
        <v>111480</v>
      </c>
    </row>
    <row r="229" spans="1:5">
      <c r="A229" s="3" t="s">
        <v>225</v>
      </c>
      <c r="B229" s="4"/>
      <c r="C229" s="4"/>
      <c r="D229" s="4">
        <v>129360</v>
      </c>
      <c r="E229" s="4">
        <v>129360</v>
      </c>
    </row>
    <row r="230" spans="1:5">
      <c r="A230" s="3" t="s">
        <v>226</v>
      </c>
      <c r="B230" s="4"/>
      <c r="C230" s="4"/>
      <c r="D230" s="4">
        <v>83280</v>
      </c>
      <c r="E230" s="4">
        <v>83280</v>
      </c>
    </row>
    <row r="231" spans="1:5">
      <c r="A231" s="3" t="s">
        <v>227</v>
      </c>
      <c r="B231" s="4"/>
      <c r="C231" s="4"/>
      <c r="D231" s="4">
        <v>145110</v>
      </c>
      <c r="E231" s="4">
        <v>145110</v>
      </c>
    </row>
    <row r="232" spans="1:5">
      <c r="A232" s="3" t="s">
        <v>228</v>
      </c>
      <c r="B232" s="4"/>
      <c r="C232" s="4"/>
      <c r="D232" s="4">
        <v>29100</v>
      </c>
      <c r="E232" s="4">
        <v>29100</v>
      </c>
    </row>
    <row r="233" spans="1:5">
      <c r="A233" s="3" t="s">
        <v>229</v>
      </c>
      <c r="B233" s="4"/>
      <c r="C233" s="4"/>
      <c r="D233" s="4">
        <v>114930</v>
      </c>
      <c r="E233" s="4">
        <v>114930</v>
      </c>
    </row>
    <row r="234" spans="1:5">
      <c r="A234" s="2" t="s">
        <v>230</v>
      </c>
      <c r="B234" s="4">
        <v>119611.35</v>
      </c>
      <c r="C234" s="4"/>
      <c r="D234" s="4">
        <v>203499.6</v>
      </c>
      <c r="E234" s="4">
        <v>323110.95</v>
      </c>
    </row>
    <row r="235" spans="1:5">
      <c r="A235" s="3" t="s">
        <v>230</v>
      </c>
      <c r="B235" s="4"/>
      <c r="C235" s="4"/>
      <c r="D235" s="4">
        <v>67404</v>
      </c>
      <c r="E235" s="4">
        <v>67404</v>
      </c>
    </row>
    <row r="236" spans="1:5">
      <c r="A236" s="3" t="s">
        <v>231</v>
      </c>
      <c r="B236" s="4"/>
      <c r="C236" s="4"/>
      <c r="D236" s="4">
        <v>46644</v>
      </c>
      <c r="E236" s="4">
        <v>46644</v>
      </c>
    </row>
    <row r="237" spans="1:5">
      <c r="A237" s="3" t="s">
        <v>232</v>
      </c>
      <c r="B237" s="4">
        <v>71047.460000000006</v>
      </c>
      <c r="C237" s="4"/>
      <c r="D237" s="4">
        <v>25641.599999999999</v>
      </c>
      <c r="E237" s="4">
        <v>96689.06</v>
      </c>
    </row>
    <row r="238" spans="1:5">
      <c r="A238" s="3" t="s">
        <v>233</v>
      </c>
      <c r="B238" s="4">
        <v>48563.89</v>
      </c>
      <c r="C238" s="4"/>
      <c r="D238" s="4">
        <v>63810</v>
      </c>
      <c r="E238" s="4">
        <v>112373.89</v>
      </c>
    </row>
    <row r="239" spans="1:5">
      <c r="A239" s="2" t="s">
        <v>234</v>
      </c>
      <c r="B239" s="4"/>
      <c r="C239" s="4"/>
      <c r="D239" s="4">
        <v>167415.64799999999</v>
      </c>
      <c r="E239" s="4">
        <v>167415.64799999999</v>
      </c>
    </row>
    <row r="240" spans="1:5">
      <c r="A240" s="3" t="s">
        <v>235</v>
      </c>
      <c r="B240" s="4"/>
      <c r="C240" s="4"/>
      <c r="D240" s="4">
        <v>62800.067999999999</v>
      </c>
      <c r="E240" s="4">
        <v>62800.067999999999</v>
      </c>
    </row>
    <row r="241" spans="1:5">
      <c r="A241" s="3" t="s">
        <v>236</v>
      </c>
      <c r="B241" s="4"/>
      <c r="C241" s="4"/>
      <c r="D241" s="4">
        <v>49157.856</v>
      </c>
      <c r="E241" s="4">
        <v>49157.856</v>
      </c>
    </row>
    <row r="242" spans="1:5">
      <c r="A242" s="3" t="s">
        <v>237</v>
      </c>
      <c r="B242" s="4"/>
      <c r="C242" s="4"/>
      <c r="D242" s="4">
        <v>55457.724000000002</v>
      </c>
      <c r="E242" s="4">
        <v>55457.724000000002</v>
      </c>
    </row>
    <row r="243" spans="1:5">
      <c r="A243" s="2" t="s">
        <v>238</v>
      </c>
      <c r="B243" s="4"/>
      <c r="C243" s="4"/>
      <c r="D243" s="4">
        <v>812520</v>
      </c>
      <c r="E243" s="4">
        <v>812520</v>
      </c>
    </row>
    <row r="244" spans="1:5">
      <c r="A244" s="3" t="s">
        <v>239</v>
      </c>
      <c r="B244" s="4"/>
      <c r="C244" s="4"/>
      <c r="D244" s="4">
        <v>84210</v>
      </c>
      <c r="E244" s="4">
        <v>84210</v>
      </c>
    </row>
    <row r="245" spans="1:5">
      <c r="A245" s="3" t="s">
        <v>240</v>
      </c>
      <c r="B245" s="4"/>
      <c r="C245" s="4"/>
      <c r="D245" s="4">
        <v>16200</v>
      </c>
      <c r="E245" s="4">
        <v>16200</v>
      </c>
    </row>
    <row r="246" spans="1:5">
      <c r="A246" s="3" t="s">
        <v>241</v>
      </c>
      <c r="B246" s="4"/>
      <c r="C246" s="4"/>
      <c r="D246" s="4">
        <v>46800</v>
      </c>
      <c r="E246" s="4">
        <v>46800</v>
      </c>
    </row>
    <row r="247" spans="1:5">
      <c r="A247" s="3" t="s">
        <v>242</v>
      </c>
      <c r="B247" s="4"/>
      <c r="C247" s="4"/>
      <c r="D247" s="4">
        <v>98220</v>
      </c>
      <c r="E247" s="4">
        <v>98220</v>
      </c>
    </row>
    <row r="248" spans="1:5">
      <c r="A248" s="3" t="s">
        <v>243</v>
      </c>
      <c r="B248" s="4"/>
      <c r="C248" s="4"/>
      <c r="D248" s="4">
        <v>87840</v>
      </c>
      <c r="E248" s="4">
        <v>87840</v>
      </c>
    </row>
    <row r="249" spans="1:5">
      <c r="A249" s="3" t="s">
        <v>244</v>
      </c>
      <c r="B249" s="4"/>
      <c r="C249" s="4"/>
      <c r="D249" s="4">
        <v>80100</v>
      </c>
      <c r="E249" s="4">
        <v>80100</v>
      </c>
    </row>
    <row r="250" spans="1:5">
      <c r="A250" s="3" t="s">
        <v>245</v>
      </c>
      <c r="B250" s="4"/>
      <c r="C250" s="4"/>
      <c r="D250" s="4">
        <v>134700</v>
      </c>
      <c r="E250" s="4">
        <v>134700</v>
      </c>
    </row>
    <row r="251" spans="1:5">
      <c r="A251" s="3" t="s">
        <v>246</v>
      </c>
      <c r="B251" s="4"/>
      <c r="C251" s="4"/>
      <c r="D251" s="4">
        <v>100680</v>
      </c>
      <c r="E251" s="4">
        <v>100680</v>
      </c>
    </row>
    <row r="252" spans="1:5">
      <c r="A252" s="3" t="s">
        <v>247</v>
      </c>
      <c r="B252" s="4"/>
      <c r="C252" s="4"/>
      <c r="D252" s="4">
        <v>84750</v>
      </c>
      <c r="E252" s="4">
        <v>84750</v>
      </c>
    </row>
    <row r="253" spans="1:5">
      <c r="A253" s="3" t="s">
        <v>248</v>
      </c>
      <c r="B253" s="4"/>
      <c r="C253" s="4"/>
      <c r="D253" s="4">
        <v>79020</v>
      </c>
      <c r="E253" s="4">
        <v>79020</v>
      </c>
    </row>
    <row r="254" spans="1:5">
      <c r="A254" s="2" t="s">
        <v>249</v>
      </c>
      <c r="B254" s="4">
        <v>66677.100000000006</v>
      </c>
      <c r="C254" s="4"/>
      <c r="D254" s="4">
        <v>349529.84399999998</v>
      </c>
      <c r="E254" s="4">
        <v>416206.94400000002</v>
      </c>
    </row>
    <row r="255" spans="1:5">
      <c r="A255" s="3" t="s">
        <v>250</v>
      </c>
      <c r="B255" s="4">
        <v>46671.040000000001</v>
      </c>
      <c r="C255" s="4"/>
      <c r="D255" s="4">
        <v>84000</v>
      </c>
      <c r="E255" s="4">
        <v>130671.04000000001</v>
      </c>
    </row>
    <row r="256" spans="1:5">
      <c r="A256" s="3" t="s">
        <v>251</v>
      </c>
      <c r="B256" s="4"/>
      <c r="C256" s="4"/>
      <c r="D256" s="4">
        <v>100530</v>
      </c>
      <c r="E256" s="4">
        <v>100530</v>
      </c>
    </row>
    <row r="257" spans="1:5">
      <c r="A257" s="3" t="s">
        <v>252</v>
      </c>
      <c r="B257" s="4"/>
      <c r="C257" s="4"/>
      <c r="D257" s="4">
        <v>79830</v>
      </c>
      <c r="E257" s="4">
        <v>79830</v>
      </c>
    </row>
    <row r="258" spans="1:5">
      <c r="A258" s="3" t="s">
        <v>253</v>
      </c>
      <c r="B258" s="4">
        <v>20006.060000000001</v>
      </c>
      <c r="C258" s="4"/>
      <c r="D258" s="4">
        <v>85169.843999999997</v>
      </c>
      <c r="E258" s="4">
        <v>105175.90399999999</v>
      </c>
    </row>
    <row r="259" spans="1:5">
      <c r="A259" s="2" t="s">
        <v>254</v>
      </c>
      <c r="B259" s="4"/>
      <c r="C259" s="4"/>
      <c r="D259" s="4">
        <v>1458423.6</v>
      </c>
      <c r="E259" s="4">
        <v>1458423.6</v>
      </c>
    </row>
    <row r="260" spans="1:5">
      <c r="A260" s="3" t="s">
        <v>255</v>
      </c>
      <c r="B260" s="4"/>
      <c r="C260" s="4"/>
      <c r="D260" s="4">
        <v>73162.8</v>
      </c>
      <c r="E260" s="4">
        <v>73162.8</v>
      </c>
    </row>
    <row r="261" spans="1:5">
      <c r="A261" s="3" t="s">
        <v>256</v>
      </c>
      <c r="B261" s="4"/>
      <c r="C261" s="4"/>
      <c r="D261" s="4">
        <v>210240</v>
      </c>
      <c r="E261" s="4">
        <v>210240</v>
      </c>
    </row>
    <row r="262" spans="1:5">
      <c r="A262" s="3" t="s">
        <v>257</v>
      </c>
      <c r="B262" s="4"/>
      <c r="C262" s="4"/>
      <c r="D262" s="4">
        <v>94350</v>
      </c>
      <c r="E262" s="4">
        <v>94350</v>
      </c>
    </row>
    <row r="263" spans="1:5">
      <c r="A263" s="3" t="s">
        <v>258</v>
      </c>
      <c r="B263" s="4"/>
      <c r="C263" s="4"/>
      <c r="D263" s="4">
        <v>83850</v>
      </c>
      <c r="E263" s="4">
        <v>83850</v>
      </c>
    </row>
    <row r="264" spans="1:5">
      <c r="A264" s="3" t="s">
        <v>259</v>
      </c>
      <c r="B264" s="4"/>
      <c r="C264" s="4"/>
      <c r="D264" s="4">
        <v>97350</v>
      </c>
      <c r="E264" s="4">
        <v>97350</v>
      </c>
    </row>
    <row r="265" spans="1:5">
      <c r="A265" s="3" t="s">
        <v>260</v>
      </c>
      <c r="B265" s="4"/>
      <c r="C265" s="4"/>
      <c r="D265" s="4">
        <v>111510</v>
      </c>
      <c r="E265" s="4">
        <v>111510</v>
      </c>
    </row>
    <row r="266" spans="1:5">
      <c r="A266" s="3" t="s">
        <v>261</v>
      </c>
      <c r="B266" s="4"/>
      <c r="C266" s="4"/>
      <c r="D266" s="4">
        <v>175980</v>
      </c>
      <c r="E266" s="4">
        <v>175980</v>
      </c>
    </row>
    <row r="267" spans="1:5">
      <c r="A267" s="3" t="s">
        <v>262</v>
      </c>
      <c r="B267" s="4"/>
      <c r="C267" s="4"/>
      <c r="D267" s="4">
        <v>68002.8</v>
      </c>
      <c r="E267" s="4">
        <v>68002.8</v>
      </c>
    </row>
    <row r="268" spans="1:5">
      <c r="A268" s="3" t="s">
        <v>263</v>
      </c>
      <c r="B268" s="4"/>
      <c r="C268" s="4"/>
      <c r="D268" s="4">
        <v>40905.599999999999</v>
      </c>
      <c r="E268" s="4">
        <v>40905.599999999999</v>
      </c>
    </row>
    <row r="269" spans="1:5">
      <c r="A269" s="3" t="s">
        <v>264</v>
      </c>
      <c r="B269" s="4"/>
      <c r="C269" s="4"/>
      <c r="D269" s="4">
        <v>84680.4</v>
      </c>
      <c r="E269" s="4">
        <v>84680.4</v>
      </c>
    </row>
    <row r="270" spans="1:5">
      <c r="A270" s="3" t="s">
        <v>265</v>
      </c>
      <c r="B270" s="4"/>
      <c r="C270" s="4"/>
      <c r="D270" s="4">
        <v>80910</v>
      </c>
      <c r="E270" s="4">
        <v>80910</v>
      </c>
    </row>
    <row r="271" spans="1:5">
      <c r="A271" s="3" t="s">
        <v>266</v>
      </c>
      <c r="B271" s="4"/>
      <c r="C271" s="4"/>
      <c r="D271" s="4">
        <v>87360</v>
      </c>
      <c r="E271" s="4">
        <v>87360</v>
      </c>
    </row>
    <row r="272" spans="1:5">
      <c r="A272" s="3" t="s">
        <v>267</v>
      </c>
      <c r="B272" s="4"/>
      <c r="C272" s="4"/>
      <c r="D272" s="4">
        <v>105900</v>
      </c>
      <c r="E272" s="4">
        <v>105900</v>
      </c>
    </row>
    <row r="273" spans="1:5">
      <c r="A273" s="3" t="s">
        <v>268</v>
      </c>
      <c r="B273" s="4"/>
      <c r="C273" s="4"/>
      <c r="D273" s="4">
        <v>88320</v>
      </c>
      <c r="E273" s="4">
        <v>88320</v>
      </c>
    </row>
    <row r="274" spans="1:5">
      <c r="A274" s="3" t="s">
        <v>269</v>
      </c>
      <c r="B274" s="4"/>
      <c r="C274" s="4"/>
      <c r="D274" s="4">
        <v>55902</v>
      </c>
      <c r="E274" s="4">
        <v>55902</v>
      </c>
    </row>
    <row r="275" spans="1:5">
      <c r="A275" s="2" t="s">
        <v>270</v>
      </c>
      <c r="B275" s="4">
        <v>32128</v>
      </c>
      <c r="C275" s="4"/>
      <c r="D275" s="4">
        <v>134250</v>
      </c>
      <c r="E275" s="4">
        <v>166378</v>
      </c>
    </row>
    <row r="276" spans="1:5">
      <c r="A276" s="3" t="s">
        <v>271</v>
      </c>
      <c r="B276" s="4"/>
      <c r="C276" s="4"/>
      <c r="D276" s="4">
        <v>49560</v>
      </c>
      <c r="E276" s="4">
        <v>49560</v>
      </c>
    </row>
    <row r="277" spans="1:5">
      <c r="A277" s="3" t="s">
        <v>272</v>
      </c>
      <c r="B277" s="4">
        <v>32128</v>
      </c>
      <c r="C277" s="4"/>
      <c r="D277" s="4">
        <v>50700</v>
      </c>
      <c r="E277" s="4">
        <v>82828</v>
      </c>
    </row>
    <row r="278" spans="1:5">
      <c r="A278" s="3" t="s">
        <v>273</v>
      </c>
      <c r="B278" s="4"/>
      <c r="C278" s="4"/>
      <c r="D278" s="4">
        <v>33990</v>
      </c>
      <c r="E278" s="4">
        <v>33990</v>
      </c>
    </row>
    <row r="279" spans="1:5">
      <c r="A279" s="2" t="s">
        <v>274</v>
      </c>
      <c r="B279" s="4">
        <v>5467368</v>
      </c>
      <c r="C279" s="4"/>
      <c r="D279" s="4"/>
      <c r="E279" s="4">
        <v>5467368</v>
      </c>
    </row>
    <row r="280" spans="1:5">
      <c r="A280" s="3" t="s">
        <v>275</v>
      </c>
      <c r="B280" s="4">
        <v>55877</v>
      </c>
      <c r="C280" s="4"/>
      <c r="D280" s="4"/>
      <c r="E280" s="4">
        <v>55877</v>
      </c>
    </row>
    <row r="281" spans="1:5">
      <c r="A281" s="3" t="s">
        <v>276</v>
      </c>
      <c r="B281" s="4">
        <v>146002</v>
      </c>
      <c r="C281" s="4"/>
      <c r="D281" s="4"/>
      <c r="E281" s="4">
        <v>146002</v>
      </c>
    </row>
    <row r="282" spans="1:5">
      <c r="A282" s="3" t="s">
        <v>277</v>
      </c>
      <c r="B282" s="4">
        <v>140828</v>
      </c>
      <c r="C282" s="4"/>
      <c r="D282" s="4"/>
      <c r="E282" s="4">
        <v>140828</v>
      </c>
    </row>
    <row r="283" spans="1:5">
      <c r="A283" s="3" t="s">
        <v>278</v>
      </c>
      <c r="B283" s="4">
        <v>198943</v>
      </c>
      <c r="C283" s="4"/>
      <c r="D283" s="4"/>
      <c r="E283" s="4">
        <v>198943</v>
      </c>
    </row>
    <row r="284" spans="1:5">
      <c r="A284" s="3" t="s">
        <v>77</v>
      </c>
      <c r="B284" s="4">
        <v>127977</v>
      </c>
      <c r="C284" s="4"/>
      <c r="D284" s="4"/>
      <c r="E284" s="4">
        <v>127977</v>
      </c>
    </row>
    <row r="285" spans="1:5">
      <c r="A285" s="3" t="s">
        <v>279</v>
      </c>
      <c r="B285" s="4">
        <v>171492</v>
      </c>
      <c r="C285" s="4"/>
      <c r="D285" s="4"/>
      <c r="E285" s="4">
        <v>171492</v>
      </c>
    </row>
    <row r="286" spans="1:5">
      <c r="A286" s="3" t="s">
        <v>280</v>
      </c>
      <c r="B286" s="4">
        <v>154520</v>
      </c>
      <c r="C286" s="4"/>
      <c r="D286" s="4"/>
      <c r="E286" s="4">
        <v>154520</v>
      </c>
    </row>
    <row r="287" spans="1:5">
      <c r="A287" s="3" t="s">
        <v>281</v>
      </c>
      <c r="B287" s="4">
        <v>199381</v>
      </c>
      <c r="C287" s="4"/>
      <c r="D287" s="4"/>
      <c r="E287" s="4">
        <v>199381</v>
      </c>
    </row>
    <row r="288" spans="1:5">
      <c r="A288" s="3" t="s">
        <v>282</v>
      </c>
      <c r="B288" s="4">
        <v>55877</v>
      </c>
      <c r="C288" s="4"/>
      <c r="D288" s="4"/>
      <c r="E288" s="4">
        <v>55877</v>
      </c>
    </row>
    <row r="289" spans="1:5">
      <c r="A289" s="3" t="s">
        <v>283</v>
      </c>
      <c r="B289" s="4">
        <v>186324</v>
      </c>
      <c r="C289" s="4"/>
      <c r="D289" s="4"/>
      <c r="E289" s="4">
        <v>186324</v>
      </c>
    </row>
    <row r="290" spans="1:5">
      <c r="A290" s="3" t="s">
        <v>284</v>
      </c>
      <c r="B290" s="4">
        <v>25235</v>
      </c>
      <c r="C290" s="4"/>
      <c r="D290" s="4"/>
      <c r="E290" s="4">
        <v>25235</v>
      </c>
    </row>
    <row r="291" spans="1:5">
      <c r="A291" s="3" t="s">
        <v>285</v>
      </c>
      <c r="B291" s="4">
        <v>90125</v>
      </c>
      <c r="C291" s="4"/>
      <c r="D291" s="4"/>
      <c r="E291" s="4">
        <v>90125</v>
      </c>
    </row>
    <row r="292" spans="1:5">
      <c r="A292" s="3" t="s">
        <v>286</v>
      </c>
      <c r="B292" s="4">
        <v>109952</v>
      </c>
      <c r="C292" s="4"/>
      <c r="D292" s="4"/>
      <c r="E292" s="4">
        <v>109952</v>
      </c>
    </row>
    <row r="293" spans="1:5">
      <c r="A293" s="3" t="s">
        <v>287</v>
      </c>
      <c r="B293" s="4">
        <v>93374</v>
      </c>
      <c r="C293" s="4"/>
      <c r="D293" s="4"/>
      <c r="E293" s="4">
        <v>93374</v>
      </c>
    </row>
    <row r="294" spans="1:5">
      <c r="A294" s="3" t="s">
        <v>288</v>
      </c>
      <c r="B294" s="4">
        <v>82915</v>
      </c>
      <c r="C294" s="4"/>
      <c r="D294" s="4"/>
      <c r="E294" s="4">
        <v>82915</v>
      </c>
    </row>
    <row r="295" spans="1:5">
      <c r="A295" s="3" t="s">
        <v>289</v>
      </c>
      <c r="B295" s="4">
        <v>124372</v>
      </c>
      <c r="C295" s="4"/>
      <c r="D295" s="4"/>
      <c r="E295" s="4">
        <v>124372</v>
      </c>
    </row>
    <row r="296" spans="1:5">
      <c r="A296" s="3" t="s">
        <v>42</v>
      </c>
      <c r="B296" s="4">
        <v>197400</v>
      </c>
      <c r="C296" s="4"/>
      <c r="D296" s="4"/>
      <c r="E296" s="4">
        <v>197400</v>
      </c>
    </row>
    <row r="297" spans="1:5">
      <c r="A297" s="3" t="s">
        <v>61</v>
      </c>
      <c r="B297" s="4">
        <v>161788</v>
      </c>
      <c r="C297" s="4"/>
      <c r="D297" s="4"/>
      <c r="E297" s="4">
        <v>161788</v>
      </c>
    </row>
    <row r="298" spans="1:5">
      <c r="A298" s="3" t="s">
        <v>290</v>
      </c>
      <c r="B298" s="4">
        <v>117162</v>
      </c>
      <c r="C298" s="4"/>
      <c r="D298" s="4"/>
      <c r="E298" s="4">
        <v>117162</v>
      </c>
    </row>
    <row r="299" spans="1:5">
      <c r="A299" s="3" t="s">
        <v>291</v>
      </c>
      <c r="B299" s="4">
        <v>164578</v>
      </c>
      <c r="C299" s="4"/>
      <c r="D299" s="4"/>
      <c r="E299" s="4">
        <v>164578</v>
      </c>
    </row>
    <row r="300" spans="1:5">
      <c r="A300" s="3" t="s">
        <v>292</v>
      </c>
      <c r="B300" s="4">
        <v>214816</v>
      </c>
      <c r="C300" s="4"/>
      <c r="D300" s="4"/>
      <c r="E300" s="4">
        <v>214816</v>
      </c>
    </row>
    <row r="301" spans="1:5">
      <c r="A301" s="3" t="s">
        <v>293</v>
      </c>
      <c r="B301" s="4">
        <v>168824</v>
      </c>
      <c r="C301" s="4"/>
      <c r="D301" s="4"/>
      <c r="E301" s="4">
        <v>168824</v>
      </c>
    </row>
    <row r="302" spans="1:5">
      <c r="A302" s="3" t="s">
        <v>294</v>
      </c>
      <c r="B302" s="4">
        <v>99137</v>
      </c>
      <c r="C302" s="4"/>
      <c r="D302" s="4"/>
      <c r="E302" s="4">
        <v>99137</v>
      </c>
    </row>
    <row r="303" spans="1:5">
      <c r="A303" s="3" t="s">
        <v>295</v>
      </c>
      <c r="B303" s="4">
        <v>124372</v>
      </c>
      <c r="C303" s="4"/>
      <c r="D303" s="4"/>
      <c r="E303" s="4">
        <v>124372</v>
      </c>
    </row>
    <row r="304" spans="1:5">
      <c r="A304" s="3" t="s">
        <v>296</v>
      </c>
      <c r="B304" s="4">
        <v>93634</v>
      </c>
      <c r="C304" s="4"/>
      <c r="D304" s="4"/>
      <c r="E304" s="4">
        <v>93634</v>
      </c>
    </row>
    <row r="305" spans="1:5">
      <c r="A305" s="3" t="s">
        <v>297</v>
      </c>
      <c r="B305" s="4">
        <v>138792</v>
      </c>
      <c r="C305" s="4"/>
      <c r="D305" s="4"/>
      <c r="E305" s="4">
        <v>138792</v>
      </c>
    </row>
    <row r="306" spans="1:5">
      <c r="A306" s="3" t="s">
        <v>298</v>
      </c>
      <c r="B306" s="4">
        <v>228102</v>
      </c>
      <c r="C306" s="4"/>
      <c r="D306" s="4"/>
      <c r="E306" s="4">
        <v>228102</v>
      </c>
    </row>
    <row r="307" spans="1:5">
      <c r="A307" s="3" t="s">
        <v>299</v>
      </c>
      <c r="B307" s="4">
        <v>202287</v>
      </c>
      <c r="C307" s="4"/>
      <c r="D307" s="4"/>
      <c r="E307" s="4">
        <v>202287</v>
      </c>
    </row>
    <row r="308" spans="1:5">
      <c r="A308" s="3" t="s">
        <v>300</v>
      </c>
      <c r="B308" s="4">
        <v>201878</v>
      </c>
      <c r="C308" s="4"/>
      <c r="D308" s="4"/>
      <c r="E308" s="4">
        <v>201878</v>
      </c>
    </row>
    <row r="309" spans="1:5">
      <c r="A309" s="3" t="s">
        <v>301</v>
      </c>
      <c r="B309" s="4">
        <v>171527</v>
      </c>
      <c r="C309" s="4"/>
      <c r="D309" s="4"/>
      <c r="E309" s="4">
        <v>171527</v>
      </c>
    </row>
    <row r="310" spans="1:5">
      <c r="A310" s="3" t="s">
        <v>302</v>
      </c>
      <c r="B310" s="4">
        <v>31311</v>
      </c>
      <c r="C310" s="4"/>
      <c r="D310" s="4"/>
      <c r="E310" s="4">
        <v>31311</v>
      </c>
    </row>
    <row r="311" spans="1:5">
      <c r="A311" s="3" t="s">
        <v>303</v>
      </c>
      <c r="B311" s="4">
        <v>142397</v>
      </c>
      <c r="C311" s="4"/>
      <c r="D311" s="4"/>
      <c r="E311" s="4">
        <v>142397</v>
      </c>
    </row>
    <row r="312" spans="1:5">
      <c r="A312" s="3" t="s">
        <v>304</v>
      </c>
      <c r="B312" s="4">
        <v>169325</v>
      </c>
      <c r="C312" s="4"/>
      <c r="D312" s="4"/>
      <c r="E312" s="4">
        <v>169325</v>
      </c>
    </row>
    <row r="313" spans="1:5">
      <c r="A313" s="3" t="s">
        <v>305</v>
      </c>
      <c r="B313" s="4">
        <v>131333</v>
      </c>
      <c r="C313" s="4"/>
      <c r="D313" s="4"/>
      <c r="E313" s="4">
        <v>131333</v>
      </c>
    </row>
    <row r="314" spans="1:5">
      <c r="A314" s="3" t="s">
        <v>306</v>
      </c>
      <c r="B314" s="4">
        <v>55877</v>
      </c>
      <c r="C314" s="4"/>
      <c r="D314" s="4"/>
      <c r="E314" s="4">
        <v>55877</v>
      </c>
    </row>
    <row r="315" spans="1:5">
      <c r="A315" s="3" t="s">
        <v>307</v>
      </c>
      <c r="B315" s="4">
        <v>179259</v>
      </c>
      <c r="C315" s="4"/>
      <c r="D315" s="4"/>
      <c r="E315" s="4">
        <v>179259</v>
      </c>
    </row>
    <row r="316" spans="1:5">
      <c r="A316" s="3" t="s">
        <v>308</v>
      </c>
      <c r="B316" s="4">
        <v>142037</v>
      </c>
      <c r="C316" s="4"/>
      <c r="D316" s="4"/>
      <c r="E316" s="4">
        <v>142037</v>
      </c>
    </row>
    <row r="317" spans="1:5">
      <c r="A317" s="3" t="s">
        <v>309</v>
      </c>
      <c r="B317" s="4">
        <v>204952</v>
      </c>
      <c r="C317" s="4"/>
      <c r="D317" s="4"/>
      <c r="E317" s="4">
        <v>204952</v>
      </c>
    </row>
    <row r="318" spans="1:5">
      <c r="A318" s="3" t="s">
        <v>310</v>
      </c>
      <c r="B318" s="4">
        <v>112916</v>
      </c>
      <c r="C318" s="4"/>
      <c r="D318" s="4"/>
      <c r="E318" s="4">
        <v>112916</v>
      </c>
    </row>
    <row r="319" spans="1:5">
      <c r="A319" s="3" t="s">
        <v>311</v>
      </c>
      <c r="B319" s="4">
        <v>50470</v>
      </c>
      <c r="C319" s="4"/>
      <c r="D319" s="4"/>
      <c r="E319" s="4">
        <v>50470</v>
      </c>
    </row>
    <row r="320" spans="1:5">
      <c r="A320" s="2" t="s">
        <v>312</v>
      </c>
      <c r="B320" s="4">
        <v>1676694.7800000003</v>
      </c>
      <c r="C320" s="4"/>
      <c r="D320" s="4">
        <v>1994490</v>
      </c>
      <c r="E320" s="4">
        <v>3671184.7800000003</v>
      </c>
    </row>
    <row r="321" spans="1:5">
      <c r="A321" s="3" t="s">
        <v>313</v>
      </c>
      <c r="B321" s="4">
        <v>152651.09</v>
      </c>
      <c r="C321" s="4"/>
      <c r="D321" s="4">
        <v>163680</v>
      </c>
      <c r="E321" s="4">
        <v>316331.08999999997</v>
      </c>
    </row>
    <row r="322" spans="1:5">
      <c r="A322" s="3" t="s">
        <v>314</v>
      </c>
      <c r="B322" s="4">
        <v>8570.26</v>
      </c>
      <c r="C322" s="4"/>
      <c r="D322" s="4">
        <v>70320</v>
      </c>
      <c r="E322" s="4">
        <v>78890.259999999995</v>
      </c>
    </row>
    <row r="323" spans="1:5">
      <c r="A323" s="3" t="s">
        <v>315</v>
      </c>
      <c r="B323" s="4">
        <v>118247.26</v>
      </c>
      <c r="C323" s="4"/>
      <c r="D323" s="4">
        <v>107160</v>
      </c>
      <c r="E323" s="4">
        <v>225407.26</v>
      </c>
    </row>
    <row r="324" spans="1:5">
      <c r="A324" s="3" t="s">
        <v>316</v>
      </c>
      <c r="B324" s="4">
        <v>89513.58</v>
      </c>
      <c r="C324" s="4"/>
      <c r="D324" s="4">
        <v>104460</v>
      </c>
      <c r="E324" s="4">
        <v>193973.58000000002</v>
      </c>
    </row>
    <row r="325" spans="1:5">
      <c r="A325" s="3" t="s">
        <v>317</v>
      </c>
      <c r="B325" s="4">
        <v>61101.94</v>
      </c>
      <c r="C325" s="4"/>
      <c r="D325" s="4">
        <v>110010</v>
      </c>
      <c r="E325" s="4">
        <v>171111.94</v>
      </c>
    </row>
    <row r="326" spans="1:5">
      <c r="A326" s="3" t="s">
        <v>318</v>
      </c>
      <c r="B326" s="4">
        <v>116957.71</v>
      </c>
      <c r="C326" s="4"/>
      <c r="D326" s="4">
        <v>95370</v>
      </c>
      <c r="E326" s="4">
        <v>212327.71000000002</v>
      </c>
    </row>
    <row r="327" spans="1:5">
      <c r="A327" s="3" t="s">
        <v>319</v>
      </c>
      <c r="B327" s="4">
        <v>70023.78</v>
      </c>
      <c r="C327" s="4"/>
      <c r="D327" s="4">
        <v>92280</v>
      </c>
      <c r="E327" s="4">
        <v>162303.78</v>
      </c>
    </row>
    <row r="328" spans="1:5">
      <c r="A328" s="3" t="s">
        <v>320</v>
      </c>
      <c r="B328" s="4">
        <v>27777.56</v>
      </c>
      <c r="C328" s="4"/>
      <c r="D328" s="4">
        <v>90960</v>
      </c>
      <c r="E328" s="4">
        <v>118737.56</v>
      </c>
    </row>
    <row r="329" spans="1:5">
      <c r="A329" s="3" t="s">
        <v>321</v>
      </c>
      <c r="B329" s="4">
        <v>97064.58</v>
      </c>
      <c r="C329" s="4"/>
      <c r="D329" s="4">
        <v>86460</v>
      </c>
      <c r="E329" s="4">
        <v>183524.58000000002</v>
      </c>
    </row>
    <row r="330" spans="1:5">
      <c r="A330" s="3" t="s">
        <v>322</v>
      </c>
      <c r="B330" s="4">
        <v>33437.82</v>
      </c>
      <c r="C330" s="4"/>
      <c r="D330" s="4">
        <v>78330</v>
      </c>
      <c r="E330" s="4">
        <v>111767.82</v>
      </c>
    </row>
    <row r="331" spans="1:5">
      <c r="A331" s="3" t="s">
        <v>323</v>
      </c>
      <c r="B331" s="4">
        <v>6137.3</v>
      </c>
      <c r="C331" s="4"/>
      <c r="D331" s="4">
        <v>84630</v>
      </c>
      <c r="E331" s="4">
        <v>90767.3</v>
      </c>
    </row>
    <row r="332" spans="1:5">
      <c r="A332" s="3" t="s">
        <v>324</v>
      </c>
      <c r="B332" s="4">
        <v>29044.63</v>
      </c>
      <c r="C332" s="4"/>
      <c r="D332" s="4">
        <v>109500</v>
      </c>
      <c r="E332" s="4">
        <v>138544.63</v>
      </c>
    </row>
    <row r="333" spans="1:5">
      <c r="A333" s="3" t="s">
        <v>325</v>
      </c>
      <c r="B333" s="4">
        <v>11077.91</v>
      </c>
      <c r="C333" s="4"/>
      <c r="D333" s="4">
        <v>64890</v>
      </c>
      <c r="E333" s="4">
        <v>75967.91</v>
      </c>
    </row>
    <row r="334" spans="1:5">
      <c r="A334" s="3" t="s">
        <v>326</v>
      </c>
      <c r="B334" s="4">
        <v>50331.09</v>
      </c>
      <c r="C334" s="4"/>
      <c r="D334" s="4">
        <v>98040</v>
      </c>
      <c r="E334" s="4">
        <v>148371.09</v>
      </c>
    </row>
    <row r="335" spans="1:5">
      <c r="A335" s="3" t="s">
        <v>327</v>
      </c>
      <c r="B335" s="4">
        <v>27548.57</v>
      </c>
      <c r="C335" s="4"/>
      <c r="D335" s="4">
        <v>49980</v>
      </c>
      <c r="E335" s="4">
        <v>77528.570000000007</v>
      </c>
    </row>
    <row r="336" spans="1:5">
      <c r="A336" s="3" t="s">
        <v>328</v>
      </c>
      <c r="B336" s="4">
        <v>553608.77</v>
      </c>
      <c r="C336" s="4"/>
      <c r="D336" s="4">
        <v>161490</v>
      </c>
      <c r="E336" s="4">
        <v>715098.77</v>
      </c>
    </row>
    <row r="337" spans="1:5">
      <c r="A337" s="3" t="s">
        <v>329</v>
      </c>
      <c r="B337" s="4">
        <v>70820.28</v>
      </c>
      <c r="C337" s="4"/>
      <c r="D337" s="4">
        <v>117660</v>
      </c>
      <c r="E337" s="4">
        <v>188480.28</v>
      </c>
    </row>
    <row r="338" spans="1:5">
      <c r="A338" s="3" t="s">
        <v>330</v>
      </c>
      <c r="B338" s="4">
        <v>33534.83</v>
      </c>
      <c r="C338" s="4"/>
      <c r="D338" s="4">
        <v>98430</v>
      </c>
      <c r="E338" s="4">
        <v>131964.83000000002</v>
      </c>
    </row>
    <row r="339" spans="1:5">
      <c r="A339" s="3" t="s">
        <v>331</v>
      </c>
      <c r="B339" s="4">
        <v>66290.559999999998</v>
      </c>
      <c r="C339" s="4"/>
      <c r="D339" s="4">
        <v>114330</v>
      </c>
      <c r="E339" s="4">
        <v>180620.56</v>
      </c>
    </row>
    <row r="340" spans="1:5">
      <c r="A340" s="3" t="s">
        <v>332</v>
      </c>
      <c r="B340" s="4">
        <v>52955.26</v>
      </c>
      <c r="C340" s="4"/>
      <c r="D340" s="4">
        <v>96510</v>
      </c>
      <c r="E340" s="4">
        <v>149465.26</v>
      </c>
    </row>
    <row r="341" spans="1:5">
      <c r="A341" s="2" t="s">
        <v>333</v>
      </c>
      <c r="B341" s="4"/>
      <c r="C341" s="4"/>
      <c r="D341" s="4">
        <v>735322.8</v>
      </c>
      <c r="E341" s="4">
        <v>735322.8</v>
      </c>
    </row>
    <row r="342" spans="1:5">
      <c r="A342" s="3" t="s">
        <v>334</v>
      </c>
      <c r="B342" s="4"/>
      <c r="C342" s="4"/>
      <c r="D342" s="4">
        <v>208972.79999999999</v>
      </c>
      <c r="E342" s="4">
        <v>208972.79999999999</v>
      </c>
    </row>
    <row r="343" spans="1:5">
      <c r="A343" s="3" t="s">
        <v>335</v>
      </c>
      <c r="B343" s="4"/>
      <c r="C343" s="4"/>
      <c r="D343" s="4">
        <v>46843.199999999997</v>
      </c>
      <c r="E343" s="4">
        <v>46843.199999999997</v>
      </c>
    </row>
    <row r="344" spans="1:5">
      <c r="A344" s="3" t="s">
        <v>336</v>
      </c>
      <c r="B344" s="4"/>
      <c r="C344" s="4"/>
      <c r="D344" s="4">
        <v>51230.400000000001</v>
      </c>
      <c r="E344" s="4">
        <v>51230.400000000001</v>
      </c>
    </row>
    <row r="345" spans="1:5">
      <c r="A345" s="3" t="s">
        <v>314</v>
      </c>
      <c r="B345" s="4"/>
      <c r="C345" s="4"/>
      <c r="D345" s="4">
        <v>90900</v>
      </c>
      <c r="E345" s="4">
        <v>90900</v>
      </c>
    </row>
    <row r="346" spans="1:5">
      <c r="A346" s="3" t="s">
        <v>337</v>
      </c>
      <c r="B346" s="4"/>
      <c r="C346" s="4"/>
      <c r="D346" s="4">
        <v>30052.799999999999</v>
      </c>
      <c r="E346" s="4">
        <v>30052.799999999999</v>
      </c>
    </row>
    <row r="347" spans="1:5">
      <c r="A347" s="3" t="s">
        <v>338</v>
      </c>
      <c r="B347" s="4"/>
      <c r="C347" s="4"/>
      <c r="D347" s="4">
        <v>69360</v>
      </c>
      <c r="E347" s="4">
        <v>69360</v>
      </c>
    </row>
    <row r="348" spans="1:5">
      <c r="A348" s="3" t="s">
        <v>339</v>
      </c>
      <c r="B348" s="4"/>
      <c r="C348" s="4"/>
      <c r="D348" s="4">
        <v>90715.199999999997</v>
      </c>
      <c r="E348" s="4">
        <v>90715.199999999997</v>
      </c>
    </row>
    <row r="349" spans="1:5">
      <c r="A349" s="3" t="s">
        <v>340</v>
      </c>
      <c r="B349" s="4"/>
      <c r="C349" s="4"/>
      <c r="D349" s="4">
        <v>50058</v>
      </c>
      <c r="E349" s="4">
        <v>50058</v>
      </c>
    </row>
    <row r="350" spans="1:5">
      <c r="A350" s="3" t="s">
        <v>341</v>
      </c>
      <c r="B350" s="4"/>
      <c r="C350" s="4"/>
      <c r="D350" s="4">
        <v>97190.399999999994</v>
      </c>
      <c r="E350" s="4">
        <v>97190.399999999994</v>
      </c>
    </row>
    <row r="351" spans="1:5">
      <c r="A351" s="2" t="s">
        <v>342</v>
      </c>
      <c r="B351" s="4">
        <v>45812.97</v>
      </c>
      <c r="C351" s="4"/>
      <c r="D351" s="4">
        <v>63584.627999999997</v>
      </c>
      <c r="E351" s="4">
        <v>109397.598</v>
      </c>
    </row>
    <row r="352" spans="1:5">
      <c r="A352" s="3" t="s">
        <v>343</v>
      </c>
      <c r="B352" s="4">
        <v>45812.97</v>
      </c>
      <c r="C352" s="4"/>
      <c r="D352" s="4">
        <v>63584.627999999997</v>
      </c>
      <c r="E352" s="4">
        <v>109397.598</v>
      </c>
    </row>
    <row r="353" spans="1:5">
      <c r="A353" s="2" t="s">
        <v>344</v>
      </c>
      <c r="B353" s="4"/>
      <c r="C353" s="4"/>
      <c r="D353" s="4">
        <v>335895.54</v>
      </c>
      <c r="E353" s="4">
        <v>335895.54</v>
      </c>
    </row>
    <row r="354" spans="1:5">
      <c r="A354" s="3" t="s">
        <v>345</v>
      </c>
      <c r="B354" s="4"/>
      <c r="C354" s="4"/>
      <c r="D354" s="4">
        <v>71410.67</v>
      </c>
      <c r="E354" s="4">
        <v>71410.67</v>
      </c>
    </row>
    <row r="355" spans="1:5">
      <c r="A355" s="3" t="s">
        <v>346</v>
      </c>
      <c r="B355" s="4"/>
      <c r="C355" s="4"/>
      <c r="D355" s="4">
        <v>47900</v>
      </c>
      <c r="E355" s="4">
        <v>47900</v>
      </c>
    </row>
    <row r="356" spans="1:5">
      <c r="A356" s="3" t="s">
        <v>347</v>
      </c>
      <c r="B356" s="4"/>
      <c r="C356" s="4"/>
      <c r="D356" s="4">
        <v>33845.599999999999</v>
      </c>
      <c r="E356" s="4">
        <v>33845.599999999999</v>
      </c>
    </row>
    <row r="357" spans="1:5">
      <c r="A357" s="3" t="s">
        <v>348</v>
      </c>
      <c r="B357" s="4"/>
      <c r="C357" s="4"/>
      <c r="D357" s="4">
        <v>25191.35</v>
      </c>
      <c r="E357" s="4">
        <v>25191.35</v>
      </c>
    </row>
    <row r="358" spans="1:5">
      <c r="A358" s="3" t="s">
        <v>349</v>
      </c>
      <c r="B358" s="4"/>
      <c r="C358" s="4"/>
      <c r="D358" s="4">
        <v>72875</v>
      </c>
      <c r="E358" s="4">
        <v>72875</v>
      </c>
    </row>
    <row r="359" spans="1:5">
      <c r="A359" s="3" t="s">
        <v>350</v>
      </c>
      <c r="B359" s="4"/>
      <c r="C359" s="4"/>
      <c r="D359" s="4">
        <v>47900</v>
      </c>
      <c r="E359" s="4">
        <v>47900</v>
      </c>
    </row>
    <row r="360" spans="1:5">
      <c r="A360" s="3" t="s">
        <v>351</v>
      </c>
      <c r="B360" s="4"/>
      <c r="C360" s="4"/>
      <c r="D360" s="4">
        <v>36772.92</v>
      </c>
      <c r="E360" s="4">
        <v>36772.92</v>
      </c>
    </row>
    <row r="361" spans="1:5">
      <c r="A361" s="2" t="s">
        <v>352</v>
      </c>
      <c r="B361" s="4">
        <v>101618</v>
      </c>
      <c r="C361" s="4"/>
      <c r="D361" s="4"/>
      <c r="E361" s="4">
        <v>101618</v>
      </c>
    </row>
    <row r="362" spans="1:5">
      <c r="A362" s="3" t="s">
        <v>353</v>
      </c>
      <c r="B362" s="4">
        <v>101618</v>
      </c>
      <c r="C362" s="4"/>
      <c r="D362" s="4"/>
      <c r="E362" s="4">
        <v>101618</v>
      </c>
    </row>
    <row r="363" spans="1:5">
      <c r="A363" s="2" t="s">
        <v>354</v>
      </c>
      <c r="B363" s="4"/>
      <c r="C363" s="4"/>
      <c r="D363" s="4">
        <v>66000</v>
      </c>
      <c r="E363" s="4">
        <v>66000</v>
      </c>
    </row>
    <row r="364" spans="1:5">
      <c r="A364" s="3" t="s">
        <v>354</v>
      </c>
      <c r="B364" s="4"/>
      <c r="C364" s="4"/>
      <c r="D364" s="4">
        <v>66000</v>
      </c>
      <c r="E364" s="4">
        <v>66000</v>
      </c>
    </row>
    <row r="365" spans="1:5">
      <c r="A365" s="2" t="s">
        <v>355</v>
      </c>
      <c r="B365" s="4">
        <v>2979343</v>
      </c>
      <c r="C365" s="4"/>
      <c r="D365" s="4">
        <v>1826578.8</v>
      </c>
      <c r="E365" s="4">
        <v>4805921.7999999989</v>
      </c>
    </row>
    <row r="366" spans="1:5">
      <c r="A366" s="3" t="s">
        <v>356</v>
      </c>
      <c r="B366" s="4">
        <v>119781</v>
      </c>
      <c r="C366" s="4"/>
      <c r="D366" s="4">
        <v>80251.199999999997</v>
      </c>
      <c r="E366" s="4">
        <v>200032.2</v>
      </c>
    </row>
    <row r="367" spans="1:5">
      <c r="A367" s="3" t="s">
        <v>357</v>
      </c>
      <c r="B367" s="4">
        <v>73457</v>
      </c>
      <c r="C367" s="4"/>
      <c r="D367" s="4">
        <v>18014.400000000001</v>
      </c>
      <c r="E367" s="4">
        <v>91471.4</v>
      </c>
    </row>
    <row r="368" spans="1:5">
      <c r="A368" s="3" t="s">
        <v>358</v>
      </c>
      <c r="B368" s="4">
        <v>655412</v>
      </c>
      <c r="C368" s="4"/>
      <c r="D368" s="4">
        <v>313236</v>
      </c>
      <c r="E368" s="4">
        <v>968648</v>
      </c>
    </row>
    <row r="369" spans="1:5">
      <c r="A369" s="3" t="s">
        <v>359</v>
      </c>
      <c r="B369" s="4">
        <v>167565</v>
      </c>
      <c r="C369" s="4"/>
      <c r="D369" s="4">
        <v>104090.4</v>
      </c>
      <c r="E369" s="4">
        <v>271655.40000000002</v>
      </c>
    </row>
    <row r="370" spans="1:5">
      <c r="A370" s="3" t="s">
        <v>360</v>
      </c>
      <c r="B370" s="4">
        <v>193968</v>
      </c>
      <c r="C370" s="4"/>
      <c r="D370" s="4">
        <v>109094.39999999999</v>
      </c>
      <c r="E370" s="4">
        <v>303062.40000000002</v>
      </c>
    </row>
    <row r="371" spans="1:5">
      <c r="A371" s="3" t="s">
        <v>361</v>
      </c>
      <c r="B371" s="4">
        <v>158037</v>
      </c>
      <c r="C371" s="4"/>
      <c r="D371" s="4">
        <v>103521.60000000001</v>
      </c>
      <c r="E371" s="4">
        <v>261558.6</v>
      </c>
    </row>
    <row r="372" spans="1:5">
      <c r="A372" s="3" t="s">
        <v>362</v>
      </c>
      <c r="B372" s="4">
        <v>127203</v>
      </c>
      <c r="C372" s="4"/>
      <c r="D372" s="4">
        <v>89726.399999999994</v>
      </c>
      <c r="E372" s="4">
        <v>216929.4</v>
      </c>
    </row>
    <row r="373" spans="1:5">
      <c r="A373" s="3" t="s">
        <v>363</v>
      </c>
      <c r="B373" s="4">
        <v>129606</v>
      </c>
      <c r="C373" s="4"/>
      <c r="D373" s="4">
        <v>111556.8</v>
      </c>
      <c r="E373" s="4">
        <v>241162.8</v>
      </c>
    </row>
    <row r="374" spans="1:5">
      <c r="A374" s="3" t="s">
        <v>364</v>
      </c>
      <c r="B374" s="4">
        <v>122001</v>
      </c>
      <c r="C374" s="4"/>
      <c r="D374" s="4">
        <v>54136.800000000003</v>
      </c>
      <c r="E374" s="4">
        <v>176137.8</v>
      </c>
    </row>
    <row r="375" spans="1:5">
      <c r="A375" s="3" t="s">
        <v>365</v>
      </c>
      <c r="B375" s="4">
        <v>466618</v>
      </c>
      <c r="C375" s="4"/>
      <c r="D375" s="4">
        <v>304153.2</v>
      </c>
      <c r="E375" s="4">
        <v>770771.2</v>
      </c>
    </row>
    <row r="376" spans="1:5">
      <c r="A376" s="3" t="s">
        <v>69</v>
      </c>
      <c r="B376" s="4">
        <v>123068</v>
      </c>
      <c r="C376" s="4"/>
      <c r="D376" s="4">
        <v>102952.8</v>
      </c>
      <c r="E376" s="4">
        <v>226020.8</v>
      </c>
    </row>
    <row r="377" spans="1:5">
      <c r="A377" s="3" t="s">
        <v>366</v>
      </c>
      <c r="B377" s="4">
        <v>59063</v>
      </c>
      <c r="C377" s="4"/>
      <c r="D377" s="4">
        <v>56030.400000000001</v>
      </c>
      <c r="E377" s="4">
        <v>115093.4</v>
      </c>
    </row>
    <row r="378" spans="1:5">
      <c r="A378" s="3" t="s">
        <v>367</v>
      </c>
      <c r="B378" s="4">
        <v>187121</v>
      </c>
      <c r="C378" s="4"/>
      <c r="D378" s="4">
        <v>113414.39999999999</v>
      </c>
      <c r="E378" s="4">
        <v>300535.40000000002</v>
      </c>
    </row>
    <row r="379" spans="1:5">
      <c r="A379" s="3" t="s">
        <v>368</v>
      </c>
      <c r="B379" s="4">
        <v>159325</v>
      </c>
      <c r="C379" s="4"/>
      <c r="D379" s="4">
        <v>113832</v>
      </c>
      <c r="E379" s="4">
        <v>273157</v>
      </c>
    </row>
    <row r="380" spans="1:5">
      <c r="A380" s="3" t="s">
        <v>369</v>
      </c>
      <c r="B380" s="4">
        <v>237118</v>
      </c>
      <c r="C380" s="4"/>
      <c r="D380" s="4">
        <v>152568</v>
      </c>
      <c r="E380" s="4">
        <v>389686</v>
      </c>
    </row>
    <row r="381" spans="1:5">
      <c r="A381" s="2" t="s">
        <v>370</v>
      </c>
      <c r="B381" s="4"/>
      <c r="C381" s="4"/>
      <c r="D381" s="4">
        <v>749760</v>
      </c>
      <c r="E381" s="4">
        <v>749760</v>
      </c>
    </row>
    <row r="382" spans="1:5">
      <c r="A382" s="3" t="s">
        <v>314</v>
      </c>
      <c r="B382" s="4"/>
      <c r="C382" s="4"/>
      <c r="D382" s="4">
        <v>90180</v>
      </c>
      <c r="E382" s="4">
        <v>90180</v>
      </c>
    </row>
    <row r="383" spans="1:5">
      <c r="A383" s="3" t="s">
        <v>371</v>
      </c>
      <c r="B383" s="4"/>
      <c r="C383" s="4"/>
      <c r="D383" s="4">
        <v>90720</v>
      </c>
      <c r="E383" s="4">
        <v>90720</v>
      </c>
    </row>
    <row r="384" spans="1:5">
      <c r="A384" s="3" t="s">
        <v>372</v>
      </c>
      <c r="B384" s="4"/>
      <c r="C384" s="4"/>
      <c r="D384" s="4">
        <v>95460</v>
      </c>
      <c r="E384" s="4">
        <v>95460</v>
      </c>
    </row>
    <row r="385" spans="1:5">
      <c r="A385" s="3" t="s">
        <v>373</v>
      </c>
      <c r="B385" s="4"/>
      <c r="C385" s="4"/>
      <c r="D385" s="4">
        <v>98100</v>
      </c>
      <c r="E385" s="4">
        <v>98100</v>
      </c>
    </row>
    <row r="386" spans="1:5">
      <c r="A386" s="3" t="s">
        <v>374</v>
      </c>
      <c r="B386" s="4"/>
      <c r="C386" s="4"/>
      <c r="D386" s="4">
        <v>188220</v>
      </c>
      <c r="E386" s="4">
        <v>188220</v>
      </c>
    </row>
    <row r="387" spans="1:5">
      <c r="A387" s="3" t="s">
        <v>375</v>
      </c>
      <c r="B387" s="4"/>
      <c r="C387" s="4"/>
      <c r="D387" s="4">
        <v>97200</v>
      </c>
      <c r="E387" s="4">
        <v>97200</v>
      </c>
    </row>
    <row r="388" spans="1:5">
      <c r="A388" s="3" t="s">
        <v>376</v>
      </c>
      <c r="B388" s="4"/>
      <c r="C388" s="4"/>
      <c r="D388" s="4">
        <v>89880</v>
      </c>
      <c r="E388" s="4">
        <v>89880</v>
      </c>
    </row>
    <row r="389" spans="1:5">
      <c r="A389" s="2" t="s">
        <v>377</v>
      </c>
      <c r="B389" s="4">
        <v>79255.110000000015</v>
      </c>
      <c r="C389" s="4"/>
      <c r="D389" s="4">
        <v>1092660</v>
      </c>
      <c r="E389" s="4">
        <v>1171915.1100000001</v>
      </c>
    </row>
    <row r="390" spans="1:5">
      <c r="A390" s="3" t="s">
        <v>378</v>
      </c>
      <c r="B390" s="4">
        <v>15895.12</v>
      </c>
      <c r="C390" s="4"/>
      <c r="D390" s="4">
        <v>56220</v>
      </c>
      <c r="E390" s="4">
        <v>72115.12</v>
      </c>
    </row>
    <row r="391" spans="1:5">
      <c r="A391" s="3" t="s">
        <v>379</v>
      </c>
      <c r="B391" s="4">
        <v>15494.5</v>
      </c>
      <c r="C391" s="4"/>
      <c r="D391" s="4">
        <v>141630</v>
      </c>
      <c r="E391" s="4">
        <v>157124.5</v>
      </c>
    </row>
    <row r="392" spans="1:5">
      <c r="A392" s="3" t="s">
        <v>380</v>
      </c>
      <c r="B392" s="4"/>
      <c r="C392" s="4"/>
      <c r="D392" s="4">
        <v>39420</v>
      </c>
      <c r="E392" s="4">
        <v>39420</v>
      </c>
    </row>
    <row r="393" spans="1:5">
      <c r="A393" s="3" t="s">
        <v>381</v>
      </c>
      <c r="B393" s="4">
        <v>86.3</v>
      </c>
      <c r="C393" s="4"/>
      <c r="D393" s="4">
        <v>49800</v>
      </c>
      <c r="E393" s="4">
        <v>49886.3</v>
      </c>
    </row>
    <row r="394" spans="1:5">
      <c r="A394" s="3" t="s">
        <v>382</v>
      </c>
      <c r="B394" s="4">
        <v>6533.64</v>
      </c>
      <c r="C394" s="4"/>
      <c r="D394" s="4">
        <v>45450</v>
      </c>
      <c r="E394" s="4">
        <v>51983.64</v>
      </c>
    </row>
    <row r="395" spans="1:5">
      <c r="A395" s="3" t="s">
        <v>383</v>
      </c>
      <c r="B395" s="4"/>
      <c r="C395" s="4"/>
      <c r="D395" s="4">
        <v>43500</v>
      </c>
      <c r="E395" s="4">
        <v>43500</v>
      </c>
    </row>
    <row r="396" spans="1:5">
      <c r="A396" s="3" t="s">
        <v>384</v>
      </c>
      <c r="B396" s="4"/>
      <c r="C396" s="4"/>
      <c r="D396" s="4">
        <v>96000</v>
      </c>
      <c r="E396" s="4">
        <v>96000</v>
      </c>
    </row>
    <row r="397" spans="1:5">
      <c r="A397" s="3" t="s">
        <v>385</v>
      </c>
      <c r="B397" s="4"/>
      <c r="C397" s="4"/>
      <c r="D397" s="4">
        <v>97680</v>
      </c>
      <c r="E397" s="4">
        <v>97680</v>
      </c>
    </row>
    <row r="398" spans="1:5">
      <c r="A398" s="3" t="s">
        <v>386</v>
      </c>
      <c r="B398" s="4">
        <v>19377</v>
      </c>
      <c r="C398" s="4"/>
      <c r="D398" s="4">
        <v>112800</v>
      </c>
      <c r="E398" s="4">
        <v>132177</v>
      </c>
    </row>
    <row r="399" spans="1:5">
      <c r="A399" s="3" t="s">
        <v>387</v>
      </c>
      <c r="B399" s="4"/>
      <c r="C399" s="4"/>
      <c r="D399" s="4">
        <v>43500</v>
      </c>
      <c r="E399" s="4">
        <v>43500</v>
      </c>
    </row>
    <row r="400" spans="1:5">
      <c r="A400" s="3" t="s">
        <v>388</v>
      </c>
      <c r="B400" s="4"/>
      <c r="C400" s="4"/>
      <c r="D400" s="4">
        <v>67260</v>
      </c>
      <c r="E400" s="4">
        <v>67260</v>
      </c>
    </row>
    <row r="401" spans="1:5">
      <c r="A401" s="3" t="s">
        <v>389</v>
      </c>
      <c r="B401" s="4"/>
      <c r="C401" s="4"/>
      <c r="D401" s="4">
        <v>54000</v>
      </c>
      <c r="E401" s="4">
        <v>54000</v>
      </c>
    </row>
    <row r="402" spans="1:5">
      <c r="A402" s="3" t="s">
        <v>390</v>
      </c>
      <c r="B402" s="4"/>
      <c r="C402" s="4"/>
      <c r="D402" s="4">
        <v>51900</v>
      </c>
      <c r="E402" s="4">
        <v>51900</v>
      </c>
    </row>
    <row r="403" spans="1:5">
      <c r="A403" s="3" t="s">
        <v>391</v>
      </c>
      <c r="B403" s="4"/>
      <c r="C403" s="4"/>
      <c r="D403" s="4">
        <v>49800</v>
      </c>
      <c r="E403" s="4">
        <v>49800</v>
      </c>
    </row>
    <row r="404" spans="1:5">
      <c r="A404" s="3" t="s">
        <v>369</v>
      </c>
      <c r="B404" s="4">
        <v>2763.8</v>
      </c>
      <c r="C404" s="4"/>
      <c r="D404" s="4">
        <v>60300</v>
      </c>
      <c r="E404" s="4">
        <v>63063.8</v>
      </c>
    </row>
    <row r="405" spans="1:5">
      <c r="A405" s="3" t="s">
        <v>392</v>
      </c>
      <c r="B405" s="4">
        <v>19104.75</v>
      </c>
      <c r="C405" s="4"/>
      <c r="D405" s="4">
        <v>83400</v>
      </c>
      <c r="E405" s="4">
        <v>102504.75</v>
      </c>
    </row>
    <row r="406" spans="1:5">
      <c r="A406" s="2" t="s">
        <v>393</v>
      </c>
      <c r="B406" s="4"/>
      <c r="C406" s="4"/>
      <c r="D406" s="4">
        <v>1530270</v>
      </c>
      <c r="E406" s="4">
        <v>1530270</v>
      </c>
    </row>
    <row r="407" spans="1:5">
      <c r="A407" s="3" t="s">
        <v>393</v>
      </c>
      <c r="B407" s="4"/>
      <c r="C407" s="4"/>
      <c r="D407" s="4">
        <v>77310</v>
      </c>
      <c r="E407" s="4">
        <v>77310</v>
      </c>
    </row>
    <row r="408" spans="1:5">
      <c r="A408" s="3" t="s">
        <v>394</v>
      </c>
      <c r="B408" s="4"/>
      <c r="C408" s="4"/>
      <c r="D408" s="4">
        <v>113220</v>
      </c>
      <c r="E408" s="4">
        <v>113220</v>
      </c>
    </row>
    <row r="409" spans="1:5">
      <c r="A409" s="3" t="s">
        <v>395</v>
      </c>
      <c r="B409" s="4"/>
      <c r="C409" s="4"/>
      <c r="D409" s="4">
        <v>100800</v>
      </c>
      <c r="E409" s="4">
        <v>100800</v>
      </c>
    </row>
    <row r="410" spans="1:5">
      <c r="A410" s="3" t="s">
        <v>396</v>
      </c>
      <c r="B410" s="4"/>
      <c r="C410" s="4"/>
      <c r="D410" s="4">
        <v>108780</v>
      </c>
      <c r="E410" s="4">
        <v>108780</v>
      </c>
    </row>
    <row r="411" spans="1:5">
      <c r="A411" s="3" t="s">
        <v>397</v>
      </c>
      <c r="B411" s="4"/>
      <c r="C411" s="4"/>
      <c r="D411" s="4">
        <v>98640</v>
      </c>
      <c r="E411" s="4">
        <v>98640</v>
      </c>
    </row>
    <row r="412" spans="1:5">
      <c r="A412" s="3" t="s">
        <v>398</v>
      </c>
      <c r="B412" s="4"/>
      <c r="C412" s="4"/>
      <c r="D412" s="4">
        <v>130500</v>
      </c>
      <c r="E412" s="4">
        <v>130500</v>
      </c>
    </row>
    <row r="413" spans="1:5">
      <c r="A413" s="3" t="s">
        <v>399</v>
      </c>
      <c r="B413" s="4"/>
      <c r="C413" s="4"/>
      <c r="D413" s="4">
        <v>104490</v>
      </c>
      <c r="E413" s="4">
        <v>104490</v>
      </c>
    </row>
    <row r="414" spans="1:5">
      <c r="A414" s="3" t="s">
        <v>400</v>
      </c>
      <c r="B414" s="4"/>
      <c r="C414" s="4"/>
      <c r="D414" s="4">
        <v>126000</v>
      </c>
      <c r="E414" s="4">
        <v>126000</v>
      </c>
    </row>
    <row r="415" spans="1:5">
      <c r="A415" s="3" t="s">
        <v>401</v>
      </c>
      <c r="B415" s="4"/>
      <c r="C415" s="4"/>
      <c r="D415" s="4">
        <v>131100</v>
      </c>
      <c r="E415" s="4">
        <v>131100</v>
      </c>
    </row>
    <row r="416" spans="1:5">
      <c r="A416" s="3" t="s">
        <v>402</v>
      </c>
      <c r="B416" s="4"/>
      <c r="C416" s="4"/>
      <c r="D416" s="4">
        <v>100740</v>
      </c>
      <c r="E416" s="4">
        <v>100740</v>
      </c>
    </row>
    <row r="417" spans="1:5">
      <c r="A417" s="3" t="s">
        <v>403</v>
      </c>
      <c r="B417" s="4"/>
      <c r="C417" s="4"/>
      <c r="D417" s="4">
        <v>122190</v>
      </c>
      <c r="E417" s="4">
        <v>122190</v>
      </c>
    </row>
    <row r="418" spans="1:5">
      <c r="A418" s="3" t="s">
        <v>404</v>
      </c>
      <c r="B418" s="4"/>
      <c r="C418" s="4"/>
      <c r="D418" s="4">
        <v>111840</v>
      </c>
      <c r="E418" s="4">
        <v>111840</v>
      </c>
    </row>
    <row r="419" spans="1:5">
      <c r="A419" s="3" t="s">
        <v>405</v>
      </c>
      <c r="B419" s="4"/>
      <c r="C419" s="4"/>
      <c r="D419" s="4">
        <v>100470</v>
      </c>
      <c r="E419" s="4">
        <v>100470</v>
      </c>
    </row>
    <row r="420" spans="1:5">
      <c r="A420" s="3" t="s">
        <v>406</v>
      </c>
      <c r="B420" s="4"/>
      <c r="C420" s="4"/>
      <c r="D420" s="4">
        <v>104190</v>
      </c>
      <c r="E420" s="4">
        <v>104190</v>
      </c>
    </row>
    <row r="421" spans="1:5">
      <c r="A421" s="2" t="s">
        <v>407</v>
      </c>
      <c r="B421" s="4">
        <v>246066.41999999998</v>
      </c>
      <c r="C421" s="4"/>
      <c r="D421" s="4">
        <v>652749</v>
      </c>
      <c r="E421" s="4">
        <v>898815.42</v>
      </c>
    </row>
    <row r="422" spans="1:5">
      <c r="A422" s="3" t="s">
        <v>408</v>
      </c>
      <c r="B422" s="4">
        <v>166943.56</v>
      </c>
      <c r="C422" s="4"/>
      <c r="D422" s="4">
        <v>165690</v>
      </c>
      <c r="E422" s="4">
        <v>332633.56</v>
      </c>
    </row>
    <row r="423" spans="1:5">
      <c r="A423" s="3" t="s">
        <v>409</v>
      </c>
      <c r="B423" s="4">
        <v>2680</v>
      </c>
      <c r="C423" s="4"/>
      <c r="D423" s="4">
        <v>92763</v>
      </c>
      <c r="E423" s="4">
        <v>95443</v>
      </c>
    </row>
    <row r="424" spans="1:5">
      <c r="A424" s="3" t="s">
        <v>410</v>
      </c>
      <c r="B424" s="4">
        <v>57378.34</v>
      </c>
      <c r="C424" s="4"/>
      <c r="D424" s="4">
        <v>167190</v>
      </c>
      <c r="E424" s="4">
        <v>224568.34</v>
      </c>
    </row>
    <row r="425" spans="1:5">
      <c r="A425" s="3" t="s">
        <v>292</v>
      </c>
      <c r="B425" s="4">
        <v>2680</v>
      </c>
      <c r="C425" s="4"/>
      <c r="D425" s="4">
        <v>205200</v>
      </c>
      <c r="E425" s="4">
        <v>207880</v>
      </c>
    </row>
    <row r="426" spans="1:5">
      <c r="A426" s="3" t="s">
        <v>411</v>
      </c>
      <c r="B426" s="4">
        <v>16384.52</v>
      </c>
      <c r="C426" s="4"/>
      <c r="D426" s="4">
        <v>21906</v>
      </c>
      <c r="E426" s="4">
        <v>38290.520000000004</v>
      </c>
    </row>
    <row r="427" spans="1:5">
      <c r="A427" s="2" t="s">
        <v>412</v>
      </c>
      <c r="B427" s="4"/>
      <c r="C427" s="4"/>
      <c r="D427" s="4">
        <v>41309.976000000002</v>
      </c>
      <c r="E427" s="4">
        <v>41309.976000000002</v>
      </c>
    </row>
    <row r="428" spans="1:5">
      <c r="A428" s="3" t="s">
        <v>413</v>
      </c>
      <c r="B428" s="4"/>
      <c r="C428" s="4"/>
      <c r="D428" s="4">
        <v>41309.976000000002</v>
      </c>
      <c r="E428" s="4">
        <v>41309.976000000002</v>
      </c>
    </row>
    <row r="429" spans="1:5">
      <c r="A429" s="2" t="s">
        <v>414</v>
      </c>
      <c r="B429" s="4"/>
      <c r="C429" s="4"/>
      <c r="D429" s="4">
        <v>154740</v>
      </c>
      <c r="E429" s="4">
        <v>154740</v>
      </c>
    </row>
    <row r="430" spans="1:5">
      <c r="A430" s="3" t="s">
        <v>415</v>
      </c>
      <c r="B430" s="4"/>
      <c r="C430" s="4"/>
      <c r="D430" s="4">
        <v>35250</v>
      </c>
      <c r="E430" s="4">
        <v>35250</v>
      </c>
    </row>
    <row r="431" spans="1:5">
      <c r="A431" s="3" t="s">
        <v>416</v>
      </c>
      <c r="B431" s="4"/>
      <c r="C431" s="4"/>
      <c r="D431" s="4">
        <v>79200</v>
      </c>
      <c r="E431" s="4">
        <v>79200</v>
      </c>
    </row>
    <row r="432" spans="1:5">
      <c r="A432" s="3" t="s">
        <v>417</v>
      </c>
      <c r="B432" s="4"/>
      <c r="C432" s="4"/>
      <c r="D432" s="4">
        <v>40290</v>
      </c>
      <c r="E432" s="4">
        <v>40290</v>
      </c>
    </row>
    <row r="433" spans="1:5">
      <c r="A433" s="2" t="s">
        <v>418</v>
      </c>
      <c r="B433" s="4">
        <v>5050</v>
      </c>
      <c r="C433" s="4"/>
      <c r="D433" s="4">
        <v>91980</v>
      </c>
      <c r="E433" s="4">
        <v>97030</v>
      </c>
    </row>
    <row r="434" spans="1:5">
      <c r="A434" s="3" t="s">
        <v>419</v>
      </c>
      <c r="B434" s="4"/>
      <c r="C434" s="4"/>
      <c r="D434" s="4">
        <v>40890</v>
      </c>
      <c r="E434" s="4">
        <v>40890</v>
      </c>
    </row>
    <row r="435" spans="1:5">
      <c r="A435" s="3" t="s">
        <v>420</v>
      </c>
      <c r="B435" s="4">
        <v>5050</v>
      </c>
      <c r="C435" s="4"/>
      <c r="D435" s="4">
        <v>51090</v>
      </c>
      <c r="E435" s="4">
        <v>56140</v>
      </c>
    </row>
    <row r="436" spans="1:5">
      <c r="A436" s="2" t="s">
        <v>421</v>
      </c>
      <c r="B436" s="4">
        <v>66534.2</v>
      </c>
      <c r="C436" s="4"/>
      <c r="D436" s="4">
        <v>160728</v>
      </c>
      <c r="E436" s="4">
        <v>227262.2</v>
      </c>
    </row>
    <row r="437" spans="1:5">
      <c r="A437" s="3" t="s">
        <v>422</v>
      </c>
      <c r="B437" s="4">
        <v>34895</v>
      </c>
      <c r="C437" s="4"/>
      <c r="D437" s="4">
        <v>72510</v>
      </c>
      <c r="E437" s="4">
        <v>107405</v>
      </c>
    </row>
    <row r="438" spans="1:5">
      <c r="A438" s="3" t="s">
        <v>423</v>
      </c>
      <c r="B438" s="4">
        <v>27065.040000000001</v>
      </c>
      <c r="C438" s="4"/>
      <c r="D438" s="4">
        <v>68166</v>
      </c>
      <c r="E438" s="4">
        <v>95231.040000000008</v>
      </c>
    </row>
    <row r="439" spans="1:5">
      <c r="A439" s="3" t="s">
        <v>424</v>
      </c>
      <c r="B439" s="4">
        <v>4574.16</v>
      </c>
      <c r="C439" s="4"/>
      <c r="D439" s="4">
        <v>20052</v>
      </c>
      <c r="E439" s="4">
        <v>24626.16</v>
      </c>
    </row>
    <row r="440" spans="1:5">
      <c r="A440" s="2" t="s">
        <v>425</v>
      </c>
      <c r="B440" s="4"/>
      <c r="C440" s="4"/>
      <c r="D440" s="4">
        <v>314310</v>
      </c>
      <c r="E440" s="4">
        <v>314310</v>
      </c>
    </row>
    <row r="441" spans="1:5">
      <c r="A441" s="3" t="s">
        <v>426</v>
      </c>
      <c r="B441" s="4"/>
      <c r="C441" s="4"/>
      <c r="D441" s="4">
        <v>105270</v>
      </c>
      <c r="E441" s="4">
        <v>105270</v>
      </c>
    </row>
    <row r="442" spans="1:5">
      <c r="A442" s="3" t="s">
        <v>427</v>
      </c>
      <c r="B442" s="4"/>
      <c r="C442" s="4"/>
      <c r="D442" s="4">
        <v>121920</v>
      </c>
      <c r="E442" s="4">
        <v>121920</v>
      </c>
    </row>
    <row r="443" spans="1:5">
      <c r="A443" s="3" t="s">
        <v>428</v>
      </c>
      <c r="B443" s="4"/>
      <c r="C443" s="4"/>
      <c r="D443" s="4">
        <v>87120</v>
      </c>
      <c r="E443" s="4">
        <v>87120</v>
      </c>
    </row>
    <row r="444" spans="1:5">
      <c r="A444" s="2" t="s">
        <v>429</v>
      </c>
      <c r="B444" s="4"/>
      <c r="C444" s="4"/>
      <c r="D444" s="4">
        <v>417631.5</v>
      </c>
      <c r="E444" s="4">
        <v>417631.5</v>
      </c>
    </row>
    <row r="445" spans="1:5">
      <c r="A445" s="3" t="s">
        <v>430</v>
      </c>
      <c r="B445" s="4"/>
      <c r="C445" s="4"/>
      <c r="D445" s="4">
        <v>13134</v>
      </c>
      <c r="E445" s="4">
        <v>13134</v>
      </c>
    </row>
    <row r="446" spans="1:5">
      <c r="A446" s="3" t="s">
        <v>431</v>
      </c>
      <c r="B446" s="4"/>
      <c r="C446" s="4"/>
      <c r="D446" s="4">
        <v>94549.5</v>
      </c>
      <c r="E446" s="4">
        <v>94549.5</v>
      </c>
    </row>
    <row r="447" spans="1:5">
      <c r="A447" s="3" t="s">
        <v>432</v>
      </c>
      <c r="B447" s="4"/>
      <c r="C447" s="4"/>
      <c r="D447" s="4">
        <v>111633</v>
      </c>
      <c r="E447" s="4">
        <v>111633</v>
      </c>
    </row>
    <row r="448" spans="1:5">
      <c r="A448" s="3" t="s">
        <v>433</v>
      </c>
      <c r="B448" s="4"/>
      <c r="C448" s="4"/>
      <c r="D448" s="4">
        <v>101646</v>
      </c>
      <c r="E448" s="4">
        <v>101646</v>
      </c>
    </row>
    <row r="449" spans="1:5">
      <c r="A449" s="3" t="s">
        <v>434</v>
      </c>
      <c r="B449" s="4"/>
      <c r="C449" s="4"/>
      <c r="D449" s="4">
        <v>96669</v>
      </c>
      <c r="E449" s="4">
        <v>96669</v>
      </c>
    </row>
    <row r="450" spans="1:5">
      <c r="A450" s="2" t="s">
        <v>435</v>
      </c>
      <c r="B450" s="4"/>
      <c r="C450" s="4"/>
      <c r="D450" s="4">
        <v>57959.94</v>
      </c>
      <c r="E450" s="4">
        <v>57959.94</v>
      </c>
    </row>
    <row r="451" spans="1:5">
      <c r="A451" s="3" t="s">
        <v>435</v>
      </c>
      <c r="B451" s="4"/>
      <c r="C451" s="4"/>
      <c r="D451" s="4">
        <v>57959.94</v>
      </c>
      <c r="E451" s="4">
        <v>57959.94</v>
      </c>
    </row>
    <row r="452" spans="1:5">
      <c r="A452" s="2" t="s">
        <v>436</v>
      </c>
      <c r="B452" s="4"/>
      <c r="C452" s="4"/>
      <c r="D452" s="4">
        <v>399360</v>
      </c>
      <c r="E452" s="4">
        <v>399360</v>
      </c>
    </row>
    <row r="453" spans="1:5">
      <c r="A453" s="3" t="s">
        <v>437</v>
      </c>
      <c r="B453" s="4"/>
      <c r="C453" s="4"/>
      <c r="D453" s="4">
        <v>142500</v>
      </c>
      <c r="E453" s="4">
        <v>142500</v>
      </c>
    </row>
    <row r="454" spans="1:5">
      <c r="A454" s="3" t="s">
        <v>438</v>
      </c>
      <c r="B454" s="4"/>
      <c r="C454" s="4"/>
      <c r="D454" s="4">
        <v>37200</v>
      </c>
      <c r="E454" s="4">
        <v>37200</v>
      </c>
    </row>
    <row r="455" spans="1:5">
      <c r="A455" s="3" t="s">
        <v>439</v>
      </c>
      <c r="B455" s="4"/>
      <c r="C455" s="4"/>
      <c r="D455" s="4">
        <v>84540</v>
      </c>
      <c r="E455" s="4">
        <v>84540</v>
      </c>
    </row>
    <row r="456" spans="1:5">
      <c r="A456" s="3" t="s">
        <v>440</v>
      </c>
      <c r="B456" s="4"/>
      <c r="C456" s="4"/>
      <c r="D456" s="4">
        <v>135120</v>
      </c>
      <c r="E456" s="4">
        <v>135120</v>
      </c>
    </row>
    <row r="457" spans="1:5">
      <c r="A457" s="2" t="s">
        <v>441</v>
      </c>
      <c r="B457" s="4"/>
      <c r="C457" s="4"/>
      <c r="D457" s="4">
        <v>151650</v>
      </c>
      <c r="E457" s="4">
        <v>151650</v>
      </c>
    </row>
    <row r="458" spans="1:5">
      <c r="A458" s="3" t="s">
        <v>442</v>
      </c>
      <c r="B458" s="4"/>
      <c r="C458" s="4"/>
      <c r="D458" s="4">
        <v>59910</v>
      </c>
      <c r="E458" s="4">
        <v>59910</v>
      </c>
    </row>
    <row r="459" spans="1:5">
      <c r="A459" s="3" t="s">
        <v>443</v>
      </c>
      <c r="B459" s="4"/>
      <c r="C459" s="4"/>
      <c r="D459" s="4">
        <v>67500</v>
      </c>
      <c r="E459" s="4">
        <v>67500</v>
      </c>
    </row>
    <row r="460" spans="1:5">
      <c r="A460" s="3" t="s">
        <v>444</v>
      </c>
      <c r="B460" s="4"/>
      <c r="C460" s="4"/>
      <c r="D460" s="4">
        <v>24240</v>
      </c>
      <c r="E460" s="4">
        <v>24240</v>
      </c>
    </row>
    <row r="461" spans="1:5">
      <c r="A461" s="2" t="s">
        <v>445</v>
      </c>
      <c r="B461" s="4">
        <v>1793364</v>
      </c>
      <c r="C461" s="4"/>
      <c r="D461" s="4">
        <v>1477260</v>
      </c>
      <c r="E461" s="4">
        <v>3270624</v>
      </c>
    </row>
    <row r="462" spans="1:5">
      <c r="A462" s="3" t="s">
        <v>446</v>
      </c>
      <c r="B462" s="4">
        <v>221979</v>
      </c>
      <c r="C462" s="4"/>
      <c r="D462" s="4">
        <v>156150</v>
      </c>
      <c r="E462" s="4">
        <v>378129</v>
      </c>
    </row>
    <row r="463" spans="1:5">
      <c r="A463" s="3" t="s">
        <v>447</v>
      </c>
      <c r="B463" s="4">
        <v>126430</v>
      </c>
      <c r="C463" s="4"/>
      <c r="D463" s="4">
        <v>120540</v>
      </c>
      <c r="E463" s="4">
        <v>246970</v>
      </c>
    </row>
    <row r="464" spans="1:5">
      <c r="A464" s="3" t="s">
        <v>448</v>
      </c>
      <c r="B464" s="4">
        <v>213898</v>
      </c>
      <c r="C464" s="4"/>
      <c r="D464" s="4">
        <v>181830</v>
      </c>
      <c r="E464" s="4">
        <v>395728</v>
      </c>
    </row>
    <row r="465" spans="1:5">
      <c r="A465" s="3" t="s">
        <v>449</v>
      </c>
      <c r="B465" s="4">
        <v>134756</v>
      </c>
      <c r="C465" s="4"/>
      <c r="D465" s="4">
        <v>123420</v>
      </c>
      <c r="E465" s="4">
        <v>258176</v>
      </c>
    </row>
    <row r="466" spans="1:5">
      <c r="A466" s="3" t="s">
        <v>450</v>
      </c>
      <c r="B466" s="4">
        <v>150083</v>
      </c>
      <c r="C466" s="4"/>
      <c r="D466" s="4">
        <v>125550</v>
      </c>
      <c r="E466" s="4">
        <v>275633</v>
      </c>
    </row>
    <row r="467" spans="1:5">
      <c r="A467" s="3" t="s">
        <v>451</v>
      </c>
      <c r="B467" s="4">
        <v>117063</v>
      </c>
      <c r="C467" s="4"/>
      <c r="D467" s="4">
        <v>114840</v>
      </c>
      <c r="E467" s="4">
        <v>231903</v>
      </c>
    </row>
    <row r="468" spans="1:5">
      <c r="A468" s="3" t="s">
        <v>452</v>
      </c>
      <c r="B468" s="4">
        <v>154104</v>
      </c>
      <c r="C468" s="4"/>
      <c r="D468" s="4">
        <v>107910</v>
      </c>
      <c r="E468" s="4">
        <v>262014</v>
      </c>
    </row>
    <row r="469" spans="1:5">
      <c r="A469" s="3" t="s">
        <v>453</v>
      </c>
      <c r="B469" s="4">
        <v>142262</v>
      </c>
      <c r="C469" s="4"/>
      <c r="D469" s="4">
        <v>132450</v>
      </c>
      <c r="E469" s="4">
        <v>274712</v>
      </c>
    </row>
    <row r="470" spans="1:5">
      <c r="A470" s="3" t="s">
        <v>454</v>
      </c>
      <c r="B470" s="4">
        <v>174085</v>
      </c>
      <c r="C470" s="4"/>
      <c r="D470" s="4">
        <v>138840</v>
      </c>
      <c r="E470" s="4">
        <v>312925</v>
      </c>
    </row>
    <row r="471" spans="1:5">
      <c r="A471" s="3" t="s">
        <v>455</v>
      </c>
      <c r="B471" s="4">
        <v>110850</v>
      </c>
      <c r="C471" s="4"/>
      <c r="D471" s="4">
        <v>105330</v>
      </c>
      <c r="E471" s="4">
        <v>216180</v>
      </c>
    </row>
    <row r="472" spans="1:5">
      <c r="A472" s="3" t="s">
        <v>456</v>
      </c>
      <c r="B472" s="4">
        <v>247854</v>
      </c>
      <c r="C472" s="4"/>
      <c r="D472" s="4">
        <v>170400</v>
      </c>
      <c r="E472" s="4">
        <v>418254</v>
      </c>
    </row>
    <row r="473" spans="1:5">
      <c r="A473" s="2" t="s">
        <v>457</v>
      </c>
      <c r="B473" s="4">
        <v>399069.12</v>
      </c>
      <c r="C473" s="4"/>
      <c r="D473" s="4">
        <v>195930</v>
      </c>
      <c r="E473" s="4">
        <v>594999.12</v>
      </c>
    </row>
    <row r="474" spans="1:5">
      <c r="A474" s="3" t="s">
        <v>457</v>
      </c>
      <c r="B474" s="4">
        <v>378374.12</v>
      </c>
      <c r="C474" s="4"/>
      <c r="D474" s="4">
        <v>156960</v>
      </c>
      <c r="E474" s="4">
        <v>535334.12</v>
      </c>
    </row>
    <row r="475" spans="1:5">
      <c r="A475" s="3" t="s">
        <v>458</v>
      </c>
      <c r="B475" s="4">
        <v>20695</v>
      </c>
      <c r="C475" s="4"/>
      <c r="D475" s="4">
        <v>14370</v>
      </c>
      <c r="E475" s="4">
        <v>35065</v>
      </c>
    </row>
    <row r="476" spans="1:5">
      <c r="A476" s="3" t="s">
        <v>459</v>
      </c>
      <c r="B476" s="4"/>
      <c r="C476" s="4"/>
      <c r="D476" s="4">
        <v>24600</v>
      </c>
      <c r="E476" s="4">
        <v>24600</v>
      </c>
    </row>
    <row r="477" spans="1:5">
      <c r="A477" s="2" t="s">
        <v>460</v>
      </c>
      <c r="B477" s="4"/>
      <c r="C477" s="4"/>
      <c r="D477" s="4">
        <v>51450</v>
      </c>
      <c r="E477" s="4">
        <v>51450</v>
      </c>
    </row>
    <row r="478" spans="1:5">
      <c r="A478" s="3" t="s">
        <v>460</v>
      </c>
      <c r="B478" s="4"/>
      <c r="C478" s="4"/>
      <c r="D478" s="4">
        <v>51450</v>
      </c>
      <c r="E478" s="4">
        <v>51450</v>
      </c>
    </row>
    <row r="479" spans="1:5">
      <c r="A479" s="2" t="s">
        <v>461</v>
      </c>
      <c r="B479" s="4"/>
      <c r="C479" s="4"/>
      <c r="D479" s="4">
        <v>93630.312000000005</v>
      </c>
      <c r="E479" s="4">
        <v>93630.312000000005</v>
      </c>
    </row>
    <row r="480" spans="1:5">
      <c r="A480" s="3" t="s">
        <v>461</v>
      </c>
      <c r="B480" s="4"/>
      <c r="C480" s="4"/>
      <c r="D480" s="4">
        <v>93630.312000000005</v>
      </c>
      <c r="E480" s="4">
        <v>93630.312000000005</v>
      </c>
    </row>
    <row r="481" spans="1:5">
      <c r="A481" s="2" t="s">
        <v>462</v>
      </c>
      <c r="B481" s="4"/>
      <c r="C481" s="4"/>
      <c r="D481" s="4">
        <v>40283.879999999997</v>
      </c>
      <c r="E481" s="4">
        <v>40283.879999999997</v>
      </c>
    </row>
    <row r="482" spans="1:5">
      <c r="A482" s="3" t="s">
        <v>462</v>
      </c>
      <c r="B482" s="4"/>
      <c r="C482" s="4"/>
      <c r="D482" s="4">
        <v>40283.879999999997</v>
      </c>
      <c r="E482" s="4">
        <v>40283.879999999997</v>
      </c>
    </row>
    <row r="483" spans="1:5">
      <c r="A483" s="2" t="s">
        <v>463</v>
      </c>
      <c r="B483" s="4">
        <v>24741.3</v>
      </c>
      <c r="C483" s="4"/>
      <c r="D483" s="4">
        <v>120526.416</v>
      </c>
      <c r="E483" s="4">
        <v>145267.71600000001</v>
      </c>
    </row>
    <row r="484" spans="1:5">
      <c r="A484" s="3" t="s">
        <v>464</v>
      </c>
      <c r="B484" s="4">
        <v>24741.3</v>
      </c>
      <c r="C484" s="4"/>
      <c r="D484" s="4">
        <v>51575.4</v>
      </c>
      <c r="E484" s="4">
        <v>76316.7</v>
      </c>
    </row>
    <row r="485" spans="1:5">
      <c r="A485" s="3" t="s">
        <v>465</v>
      </c>
      <c r="B485" s="4"/>
      <c r="C485" s="4"/>
      <c r="D485" s="4">
        <v>68951.016000000003</v>
      </c>
      <c r="E485" s="4">
        <v>68951.016000000003</v>
      </c>
    </row>
    <row r="486" spans="1:5">
      <c r="A486" s="2" t="s">
        <v>466</v>
      </c>
      <c r="B486" s="4"/>
      <c r="C486" s="4">
        <v>4000000</v>
      </c>
      <c r="D486" s="4">
        <v>746367.00000000012</v>
      </c>
      <c r="E486" s="4">
        <v>4746367</v>
      </c>
    </row>
    <row r="487" spans="1:5">
      <c r="A487" s="3" t="s">
        <v>467</v>
      </c>
      <c r="B487" s="4"/>
      <c r="C487" s="4">
        <v>640000</v>
      </c>
      <c r="D487" s="4">
        <v>91230</v>
      </c>
      <c r="E487" s="4">
        <v>731230</v>
      </c>
    </row>
    <row r="488" spans="1:5">
      <c r="A488" s="3" t="s">
        <v>468</v>
      </c>
      <c r="B488" s="4"/>
      <c r="C488" s="4">
        <v>2030000</v>
      </c>
      <c r="D488" s="4">
        <v>149898</v>
      </c>
      <c r="E488" s="4">
        <v>2179898</v>
      </c>
    </row>
    <row r="489" spans="1:5">
      <c r="A489" s="3" t="s">
        <v>469</v>
      </c>
      <c r="B489" s="4"/>
      <c r="C489" s="4">
        <v>675000</v>
      </c>
      <c r="D489" s="4">
        <v>112798.8</v>
      </c>
      <c r="E489" s="4">
        <v>787798.8</v>
      </c>
    </row>
    <row r="490" spans="1:5">
      <c r="A490" s="3" t="s">
        <v>470</v>
      </c>
      <c r="B490" s="4"/>
      <c r="C490" s="4">
        <v>45000</v>
      </c>
      <c r="D490" s="4">
        <v>103350</v>
      </c>
      <c r="E490" s="4">
        <v>148350</v>
      </c>
    </row>
    <row r="491" spans="1:5">
      <c r="A491" s="3" t="s">
        <v>471</v>
      </c>
      <c r="B491" s="4"/>
      <c r="C491" s="4"/>
      <c r="D491" s="4">
        <v>88170</v>
      </c>
      <c r="E491" s="4">
        <v>88170</v>
      </c>
    </row>
    <row r="492" spans="1:5">
      <c r="A492" s="3" t="s">
        <v>472</v>
      </c>
      <c r="B492" s="4"/>
      <c r="C492" s="4">
        <v>215000</v>
      </c>
      <c r="D492" s="4">
        <v>111175.8</v>
      </c>
      <c r="E492" s="4">
        <v>326175.8</v>
      </c>
    </row>
    <row r="493" spans="1:5">
      <c r="A493" s="3" t="s">
        <v>473</v>
      </c>
      <c r="B493" s="4"/>
      <c r="C493" s="4">
        <v>395000</v>
      </c>
      <c r="D493" s="4">
        <v>89744.4</v>
      </c>
      <c r="E493" s="4">
        <v>484744.4</v>
      </c>
    </row>
    <row r="494" spans="1:5">
      <c r="A494" s="2" t="s">
        <v>474</v>
      </c>
      <c r="B494" s="4"/>
      <c r="C494" s="4"/>
      <c r="D494" s="4">
        <v>56580</v>
      </c>
      <c r="E494" s="4">
        <v>56580</v>
      </c>
    </row>
    <row r="495" spans="1:5">
      <c r="A495" s="3" t="s">
        <v>474</v>
      </c>
      <c r="B495" s="4"/>
      <c r="C495" s="4"/>
      <c r="D495" s="4">
        <v>56580</v>
      </c>
      <c r="E495" s="4">
        <v>56580</v>
      </c>
    </row>
    <row r="496" spans="1:5">
      <c r="A496" s="2" t="s">
        <v>475</v>
      </c>
      <c r="B496" s="4">
        <v>226394</v>
      </c>
      <c r="C496" s="4"/>
      <c r="D496" s="4"/>
      <c r="E496" s="4">
        <v>226394</v>
      </c>
    </row>
    <row r="497" spans="1:5">
      <c r="A497" s="3" t="s">
        <v>476</v>
      </c>
      <c r="B497" s="4">
        <v>21630</v>
      </c>
      <c r="C497" s="4"/>
      <c r="D497" s="4"/>
      <c r="E497" s="4">
        <v>21630</v>
      </c>
    </row>
    <row r="498" spans="1:5">
      <c r="A498" s="3" t="s">
        <v>42</v>
      </c>
      <c r="B498" s="4">
        <v>3605</v>
      </c>
      <c r="C498" s="4"/>
      <c r="D498" s="4"/>
      <c r="E498" s="4">
        <v>3605</v>
      </c>
    </row>
    <row r="499" spans="1:5">
      <c r="A499" s="3" t="s">
        <v>477</v>
      </c>
      <c r="B499" s="4">
        <v>108047</v>
      </c>
      <c r="C499" s="4"/>
      <c r="D499" s="4"/>
      <c r="E499" s="4">
        <v>108047</v>
      </c>
    </row>
    <row r="500" spans="1:5">
      <c r="A500" s="3" t="s">
        <v>297</v>
      </c>
      <c r="B500" s="4">
        <v>26780</v>
      </c>
      <c r="C500" s="4"/>
      <c r="D500" s="4"/>
      <c r="E500" s="4">
        <v>26780</v>
      </c>
    </row>
    <row r="501" spans="1:5">
      <c r="A501" s="3" t="s">
        <v>304</v>
      </c>
      <c r="B501" s="4">
        <v>33578</v>
      </c>
      <c r="C501" s="4"/>
      <c r="D501" s="4"/>
      <c r="E501" s="4">
        <v>33578</v>
      </c>
    </row>
    <row r="502" spans="1:5">
      <c r="A502" s="3" t="s">
        <v>369</v>
      </c>
      <c r="B502" s="4">
        <v>32754</v>
      </c>
      <c r="C502" s="4"/>
      <c r="D502" s="4"/>
      <c r="E502" s="4">
        <v>32754</v>
      </c>
    </row>
    <row r="503" spans="1:5">
      <c r="A503" s="2" t="s">
        <v>478</v>
      </c>
      <c r="B503" s="4">
        <v>79464.53</v>
      </c>
      <c r="C503" s="4"/>
      <c r="D503" s="4">
        <v>541188</v>
      </c>
      <c r="E503" s="4">
        <v>620652.53</v>
      </c>
    </row>
    <row r="504" spans="1:5">
      <c r="A504" s="3" t="s">
        <v>478</v>
      </c>
      <c r="B504" s="4">
        <v>21243.38</v>
      </c>
      <c r="C504" s="4"/>
      <c r="D504" s="4">
        <v>93744</v>
      </c>
      <c r="E504" s="4">
        <v>114987.38</v>
      </c>
    </row>
    <row r="505" spans="1:5">
      <c r="A505" s="3" t="s">
        <v>479</v>
      </c>
      <c r="B505" s="4"/>
      <c r="C505" s="4"/>
      <c r="D505" s="4">
        <v>81660</v>
      </c>
      <c r="E505" s="4">
        <v>81660</v>
      </c>
    </row>
    <row r="506" spans="1:5">
      <c r="A506" s="3" t="s">
        <v>480</v>
      </c>
      <c r="B506" s="4">
        <v>7760.88</v>
      </c>
      <c r="C506" s="4"/>
      <c r="D506" s="4">
        <v>89244</v>
      </c>
      <c r="E506" s="4">
        <v>97004.88</v>
      </c>
    </row>
    <row r="507" spans="1:5">
      <c r="A507" s="3" t="s">
        <v>481</v>
      </c>
      <c r="B507" s="4">
        <v>39625.949999999997</v>
      </c>
      <c r="C507" s="4"/>
      <c r="D507" s="4">
        <v>84000</v>
      </c>
      <c r="E507" s="4">
        <v>123625.95</v>
      </c>
    </row>
    <row r="508" spans="1:5">
      <c r="A508" s="3" t="s">
        <v>482</v>
      </c>
      <c r="B508" s="4">
        <v>10834.32</v>
      </c>
      <c r="C508" s="4"/>
      <c r="D508" s="4">
        <v>93564</v>
      </c>
      <c r="E508" s="4">
        <v>104398.32</v>
      </c>
    </row>
    <row r="509" spans="1:5">
      <c r="A509" s="3" t="s">
        <v>483</v>
      </c>
      <c r="B509" s="4"/>
      <c r="C509" s="4"/>
      <c r="D509" s="4">
        <v>98976</v>
      </c>
      <c r="E509" s="4">
        <v>98976</v>
      </c>
    </row>
    <row r="510" spans="1:5">
      <c r="A510" s="2" t="s">
        <v>484</v>
      </c>
      <c r="B510" s="4">
        <v>235595.08</v>
      </c>
      <c r="C510" s="4"/>
      <c r="D510" s="4">
        <v>100440</v>
      </c>
      <c r="E510" s="4">
        <v>336035.07999999996</v>
      </c>
    </row>
    <row r="511" spans="1:5">
      <c r="A511" s="3" t="s">
        <v>485</v>
      </c>
      <c r="B511" s="4">
        <v>235595.08</v>
      </c>
      <c r="C511" s="4"/>
      <c r="D511" s="4">
        <v>100440</v>
      </c>
      <c r="E511" s="4">
        <v>336035.07999999996</v>
      </c>
    </row>
    <row r="512" spans="1:5">
      <c r="A512" s="2" t="s">
        <v>486</v>
      </c>
      <c r="B512" s="4">
        <v>256489</v>
      </c>
      <c r="C512" s="4"/>
      <c r="D512" s="4">
        <v>413820</v>
      </c>
      <c r="E512" s="4">
        <v>670309</v>
      </c>
    </row>
    <row r="513" spans="1:5">
      <c r="A513" s="3" t="s">
        <v>487</v>
      </c>
      <c r="B513" s="4"/>
      <c r="C513" s="4"/>
      <c r="D513" s="4">
        <v>22950</v>
      </c>
      <c r="E513" s="4">
        <v>22950</v>
      </c>
    </row>
    <row r="514" spans="1:5">
      <c r="A514" s="3" t="s">
        <v>488</v>
      </c>
      <c r="B514" s="4">
        <v>211815</v>
      </c>
      <c r="C514" s="4"/>
      <c r="D514" s="4">
        <v>112620</v>
      </c>
      <c r="E514" s="4">
        <v>324435</v>
      </c>
    </row>
    <row r="515" spans="1:5">
      <c r="A515" s="3" t="s">
        <v>489</v>
      </c>
      <c r="B515" s="4"/>
      <c r="C515" s="4"/>
      <c r="D515" s="4">
        <v>114540</v>
      </c>
      <c r="E515" s="4">
        <v>114540</v>
      </c>
    </row>
    <row r="516" spans="1:5">
      <c r="A516" s="3" t="s">
        <v>490</v>
      </c>
      <c r="B516" s="4"/>
      <c r="C516" s="4"/>
      <c r="D516" s="4">
        <v>102240</v>
      </c>
      <c r="E516" s="4">
        <v>102240</v>
      </c>
    </row>
    <row r="517" spans="1:5">
      <c r="A517" s="3" t="s">
        <v>491</v>
      </c>
      <c r="B517" s="4">
        <v>44674</v>
      </c>
      <c r="C517" s="4"/>
      <c r="D517" s="4">
        <v>61470</v>
      </c>
      <c r="E517" s="4">
        <v>106144</v>
      </c>
    </row>
    <row r="518" spans="1:5">
      <c r="A518" s="2" t="s">
        <v>492</v>
      </c>
      <c r="B518" s="4"/>
      <c r="C518" s="4"/>
      <c r="D518" s="4">
        <v>558240</v>
      </c>
      <c r="E518" s="4">
        <v>558240</v>
      </c>
    </row>
    <row r="519" spans="1:5">
      <c r="A519" s="3" t="s">
        <v>493</v>
      </c>
      <c r="B519" s="4"/>
      <c r="C519" s="4"/>
      <c r="D519" s="4">
        <v>92010</v>
      </c>
      <c r="E519" s="4">
        <v>92010</v>
      </c>
    </row>
    <row r="520" spans="1:5">
      <c r="A520" s="3" t="s">
        <v>494</v>
      </c>
      <c r="B520" s="4"/>
      <c r="C520" s="4"/>
      <c r="D520" s="4">
        <v>73470</v>
      </c>
      <c r="E520" s="4">
        <v>73470</v>
      </c>
    </row>
    <row r="521" spans="1:5">
      <c r="A521" s="3" t="s">
        <v>495</v>
      </c>
      <c r="B521" s="4"/>
      <c r="C521" s="4"/>
      <c r="D521" s="4">
        <v>64950</v>
      </c>
      <c r="E521" s="4">
        <v>64950</v>
      </c>
    </row>
    <row r="522" spans="1:5">
      <c r="A522" s="3" t="s">
        <v>496</v>
      </c>
      <c r="B522" s="4"/>
      <c r="C522" s="4"/>
      <c r="D522" s="4">
        <v>128400</v>
      </c>
      <c r="E522" s="4">
        <v>128400</v>
      </c>
    </row>
    <row r="523" spans="1:5">
      <c r="A523" s="3" t="s">
        <v>497</v>
      </c>
      <c r="B523" s="4"/>
      <c r="C523" s="4"/>
      <c r="D523" s="4">
        <v>26100</v>
      </c>
      <c r="E523" s="4">
        <v>26100</v>
      </c>
    </row>
    <row r="524" spans="1:5">
      <c r="A524" s="3" t="s">
        <v>498</v>
      </c>
      <c r="B524" s="4"/>
      <c r="C524" s="4"/>
      <c r="D524" s="4">
        <v>151980</v>
      </c>
      <c r="E524" s="4">
        <v>151980</v>
      </c>
    </row>
    <row r="525" spans="1:5">
      <c r="A525" s="3" t="s">
        <v>499</v>
      </c>
      <c r="B525" s="4"/>
      <c r="C525" s="4"/>
      <c r="D525" s="4">
        <v>21330</v>
      </c>
      <c r="E525" s="4">
        <v>21330</v>
      </c>
    </row>
    <row r="526" spans="1:5">
      <c r="A526" s="2" t="s">
        <v>500</v>
      </c>
      <c r="B526" s="4">
        <v>72842</v>
      </c>
      <c r="C526" s="4"/>
      <c r="D526" s="4">
        <v>100963.8</v>
      </c>
      <c r="E526" s="4">
        <v>173805.8</v>
      </c>
    </row>
    <row r="527" spans="1:5">
      <c r="A527" s="3" t="s">
        <v>501</v>
      </c>
      <c r="B527" s="4">
        <v>25410</v>
      </c>
      <c r="C527" s="4"/>
      <c r="D527" s="4">
        <v>49319.4</v>
      </c>
      <c r="E527" s="4">
        <v>74729.399999999994</v>
      </c>
    </row>
    <row r="528" spans="1:5">
      <c r="A528" s="3" t="s">
        <v>502</v>
      </c>
      <c r="B528" s="4">
        <v>47432</v>
      </c>
      <c r="C528" s="4"/>
      <c r="D528" s="4">
        <v>51644.4</v>
      </c>
      <c r="E528" s="4">
        <v>99076.4</v>
      </c>
    </row>
    <row r="529" spans="1:5">
      <c r="A529" s="2" t="s">
        <v>503</v>
      </c>
      <c r="B529" s="4">
        <v>1681166.2300000002</v>
      </c>
      <c r="C529" s="4"/>
      <c r="D529" s="4">
        <v>723717.60000000009</v>
      </c>
      <c r="E529" s="4">
        <v>2404883.83</v>
      </c>
    </row>
    <row r="530" spans="1:5">
      <c r="A530" s="3" t="s">
        <v>504</v>
      </c>
      <c r="B530" s="4">
        <v>513728.42</v>
      </c>
      <c r="C530" s="4"/>
      <c r="D530" s="4">
        <v>172080</v>
      </c>
      <c r="E530" s="4">
        <v>685808.41999999993</v>
      </c>
    </row>
    <row r="531" spans="1:5">
      <c r="A531" s="3" t="s">
        <v>505</v>
      </c>
      <c r="B531" s="4">
        <v>45847.51</v>
      </c>
      <c r="C531" s="4"/>
      <c r="D531" s="4">
        <v>27210</v>
      </c>
      <c r="E531" s="4">
        <v>73057.510000000009</v>
      </c>
    </row>
    <row r="532" spans="1:5">
      <c r="A532" s="3" t="s">
        <v>506</v>
      </c>
      <c r="B532" s="4">
        <v>10082.049999999999</v>
      </c>
      <c r="C532" s="4"/>
      <c r="D532" s="4">
        <v>18030</v>
      </c>
      <c r="E532" s="4">
        <v>28112.05</v>
      </c>
    </row>
    <row r="533" spans="1:5">
      <c r="A533" s="3" t="s">
        <v>507</v>
      </c>
      <c r="B533" s="4">
        <v>347146.13</v>
      </c>
      <c r="C533" s="4"/>
      <c r="D533" s="4">
        <v>105420</v>
      </c>
      <c r="E533" s="4">
        <v>452566.13</v>
      </c>
    </row>
    <row r="534" spans="1:5">
      <c r="A534" s="3" t="s">
        <v>508</v>
      </c>
      <c r="B534" s="4">
        <v>68397.279999999999</v>
      </c>
      <c r="C534" s="4"/>
      <c r="D534" s="4">
        <v>47880</v>
      </c>
      <c r="E534" s="4">
        <v>116277.28</v>
      </c>
    </row>
    <row r="535" spans="1:5">
      <c r="A535" s="3" t="s">
        <v>509</v>
      </c>
      <c r="B535" s="4">
        <v>186393.45</v>
      </c>
      <c r="C535" s="4"/>
      <c r="D535" s="4">
        <v>73740</v>
      </c>
      <c r="E535" s="4">
        <v>260133.45</v>
      </c>
    </row>
    <row r="536" spans="1:5">
      <c r="A536" s="3" t="s">
        <v>510</v>
      </c>
      <c r="B536" s="4">
        <v>193715.57</v>
      </c>
      <c r="C536" s="4"/>
      <c r="D536" s="4">
        <v>130440</v>
      </c>
      <c r="E536" s="4">
        <v>324155.57</v>
      </c>
    </row>
    <row r="537" spans="1:5">
      <c r="A537" s="3" t="s">
        <v>511</v>
      </c>
      <c r="B537" s="4">
        <v>255902.89</v>
      </c>
      <c r="C537" s="4"/>
      <c r="D537" s="4">
        <v>95668.800000000003</v>
      </c>
      <c r="E537" s="4">
        <v>351571.69</v>
      </c>
    </row>
    <row r="538" spans="1:5">
      <c r="A538" s="3" t="s">
        <v>512</v>
      </c>
      <c r="B538" s="4">
        <v>59952.93</v>
      </c>
      <c r="C538" s="4"/>
      <c r="D538" s="4">
        <v>53248.800000000003</v>
      </c>
      <c r="E538" s="4">
        <v>113201.73000000001</v>
      </c>
    </row>
    <row r="539" spans="1:5">
      <c r="A539" s="2" t="s">
        <v>513</v>
      </c>
      <c r="B539" s="4"/>
      <c r="C539" s="4"/>
      <c r="D539" s="4">
        <v>1504080</v>
      </c>
      <c r="E539" s="4">
        <v>1504080</v>
      </c>
    </row>
    <row r="540" spans="1:5">
      <c r="A540" s="3" t="s">
        <v>514</v>
      </c>
      <c r="B540" s="4"/>
      <c r="C540" s="4"/>
      <c r="D540" s="4">
        <v>74460</v>
      </c>
      <c r="E540" s="4">
        <v>74460</v>
      </c>
    </row>
    <row r="541" spans="1:5">
      <c r="A541" s="3" t="s">
        <v>515</v>
      </c>
      <c r="B541" s="4"/>
      <c r="C541" s="4"/>
      <c r="D541" s="4">
        <v>105090</v>
      </c>
      <c r="E541" s="4">
        <v>105090</v>
      </c>
    </row>
    <row r="542" spans="1:5">
      <c r="A542" s="3" t="s">
        <v>516</v>
      </c>
      <c r="B542" s="4"/>
      <c r="C542" s="4"/>
      <c r="D542" s="4">
        <v>448290</v>
      </c>
      <c r="E542" s="4">
        <v>448290</v>
      </c>
    </row>
    <row r="543" spans="1:5">
      <c r="A543" s="3" t="s">
        <v>107</v>
      </c>
      <c r="B543" s="4"/>
      <c r="C543" s="4"/>
      <c r="D543" s="4">
        <v>143580</v>
      </c>
      <c r="E543" s="4">
        <v>143580</v>
      </c>
    </row>
    <row r="544" spans="1:5">
      <c r="A544" s="3" t="s">
        <v>517</v>
      </c>
      <c r="B544" s="4"/>
      <c r="C544" s="4"/>
      <c r="D544" s="4">
        <v>93960</v>
      </c>
      <c r="E544" s="4">
        <v>93960</v>
      </c>
    </row>
    <row r="545" spans="1:5">
      <c r="A545" s="3" t="s">
        <v>518</v>
      </c>
      <c r="B545" s="4"/>
      <c r="C545" s="4"/>
      <c r="D545" s="4">
        <v>96600</v>
      </c>
      <c r="E545" s="4">
        <v>96600</v>
      </c>
    </row>
    <row r="546" spans="1:5">
      <c r="A546" s="3" t="s">
        <v>294</v>
      </c>
      <c r="B546" s="4"/>
      <c r="C546" s="4"/>
      <c r="D546" s="4">
        <v>129300</v>
      </c>
      <c r="E546" s="4">
        <v>129300</v>
      </c>
    </row>
    <row r="547" spans="1:5">
      <c r="A547" s="3" t="s">
        <v>519</v>
      </c>
      <c r="B547" s="4"/>
      <c r="C547" s="4"/>
      <c r="D547" s="4">
        <v>84180</v>
      </c>
      <c r="E547" s="4">
        <v>84180</v>
      </c>
    </row>
    <row r="548" spans="1:5">
      <c r="A548" s="3" t="s">
        <v>520</v>
      </c>
      <c r="B548" s="4"/>
      <c r="C548" s="4"/>
      <c r="D548" s="4">
        <v>100440</v>
      </c>
      <c r="E548" s="4">
        <v>100440</v>
      </c>
    </row>
    <row r="549" spans="1:5">
      <c r="A549" s="3" t="s">
        <v>521</v>
      </c>
      <c r="B549" s="4"/>
      <c r="C549" s="4"/>
      <c r="D549" s="4">
        <v>124560</v>
      </c>
      <c r="E549" s="4">
        <v>124560</v>
      </c>
    </row>
    <row r="550" spans="1:5">
      <c r="A550" s="3" t="s">
        <v>522</v>
      </c>
      <c r="B550" s="4"/>
      <c r="C550" s="4"/>
      <c r="D550" s="4">
        <v>103620</v>
      </c>
      <c r="E550" s="4">
        <v>103620</v>
      </c>
    </row>
    <row r="551" spans="1:5">
      <c r="A551" s="2" t="s">
        <v>523</v>
      </c>
      <c r="B551" s="4"/>
      <c r="C551" s="4"/>
      <c r="D551" s="4">
        <v>181044</v>
      </c>
      <c r="E551" s="4">
        <v>181044</v>
      </c>
    </row>
    <row r="552" spans="1:5">
      <c r="A552" s="3" t="s">
        <v>524</v>
      </c>
      <c r="B552" s="4"/>
      <c r="C552" s="4"/>
      <c r="D552" s="4">
        <v>83934</v>
      </c>
      <c r="E552" s="4">
        <v>83934</v>
      </c>
    </row>
    <row r="553" spans="1:5">
      <c r="A553" s="3" t="s">
        <v>525</v>
      </c>
      <c r="B553" s="4"/>
      <c r="C553" s="4"/>
      <c r="D553" s="4">
        <v>97110</v>
      </c>
      <c r="E553" s="4">
        <v>97110</v>
      </c>
    </row>
    <row r="554" spans="1:5">
      <c r="A554" s="2" t="s">
        <v>526</v>
      </c>
      <c r="B554" s="4"/>
      <c r="C554" s="4"/>
      <c r="D554" s="4">
        <v>1316639.148</v>
      </c>
      <c r="E554" s="4">
        <v>1316639.148</v>
      </c>
    </row>
    <row r="555" spans="1:5">
      <c r="A555" s="3" t="s">
        <v>527</v>
      </c>
      <c r="B555" s="4"/>
      <c r="C555" s="4"/>
      <c r="D555" s="4">
        <v>94979.76</v>
      </c>
      <c r="E555" s="4">
        <v>94979.76</v>
      </c>
    </row>
    <row r="556" spans="1:5">
      <c r="A556" s="3" t="s">
        <v>528</v>
      </c>
      <c r="B556" s="4"/>
      <c r="C556" s="4"/>
      <c r="D556" s="4">
        <v>134910</v>
      </c>
      <c r="E556" s="4">
        <v>134910</v>
      </c>
    </row>
    <row r="557" spans="1:5">
      <c r="A557" s="3" t="s">
        <v>529</v>
      </c>
      <c r="B557" s="4"/>
      <c r="C557" s="4"/>
      <c r="D557" s="4">
        <v>103379.7</v>
      </c>
      <c r="E557" s="4">
        <v>103379.7</v>
      </c>
    </row>
    <row r="558" spans="1:5">
      <c r="A558" s="3" t="s">
        <v>530</v>
      </c>
      <c r="B558" s="4"/>
      <c r="C558" s="4"/>
      <c r="D558" s="4">
        <v>115229.67600000001</v>
      </c>
      <c r="E558" s="4">
        <v>115229.67600000001</v>
      </c>
    </row>
    <row r="559" spans="1:5">
      <c r="A559" s="3" t="s">
        <v>531</v>
      </c>
      <c r="B559" s="4"/>
      <c r="C559" s="4"/>
      <c r="D559" s="4">
        <v>115410</v>
      </c>
      <c r="E559" s="4">
        <v>115410</v>
      </c>
    </row>
    <row r="560" spans="1:5">
      <c r="A560" s="3" t="s">
        <v>532</v>
      </c>
      <c r="B560" s="4"/>
      <c r="C560" s="4"/>
      <c r="D560" s="4">
        <v>106529.724</v>
      </c>
      <c r="E560" s="4">
        <v>106529.724</v>
      </c>
    </row>
    <row r="561" spans="1:5">
      <c r="A561" s="3" t="s">
        <v>533</v>
      </c>
      <c r="B561" s="4"/>
      <c r="C561" s="4"/>
      <c r="D561" s="4">
        <v>91319.808000000005</v>
      </c>
      <c r="E561" s="4">
        <v>91319.808000000005</v>
      </c>
    </row>
    <row r="562" spans="1:5">
      <c r="A562" s="3" t="s">
        <v>534</v>
      </c>
      <c r="B562" s="4"/>
      <c r="C562" s="4"/>
      <c r="D562" s="4">
        <v>165900</v>
      </c>
      <c r="E562" s="4">
        <v>165900</v>
      </c>
    </row>
    <row r="563" spans="1:5">
      <c r="A563" s="3" t="s">
        <v>535</v>
      </c>
      <c r="B563" s="4"/>
      <c r="C563" s="4"/>
      <c r="D563" s="4">
        <v>153330</v>
      </c>
      <c r="E563" s="4">
        <v>153330</v>
      </c>
    </row>
    <row r="564" spans="1:5">
      <c r="A564" s="3" t="s">
        <v>536</v>
      </c>
      <c r="B564" s="4"/>
      <c r="C564" s="4"/>
      <c r="D564" s="4">
        <v>82423.8</v>
      </c>
      <c r="E564" s="4">
        <v>82423.8</v>
      </c>
    </row>
    <row r="565" spans="1:5">
      <c r="A565" s="3" t="s">
        <v>537</v>
      </c>
      <c r="B565" s="4"/>
      <c r="C565" s="4"/>
      <c r="D565" s="4">
        <v>114778.8</v>
      </c>
      <c r="E565" s="4">
        <v>114778.8</v>
      </c>
    </row>
    <row r="566" spans="1:5">
      <c r="A566" s="3" t="s">
        <v>538</v>
      </c>
      <c r="B566" s="4"/>
      <c r="C566" s="4"/>
      <c r="D566" s="4">
        <v>38447.879999999997</v>
      </c>
      <c r="E566" s="4">
        <v>38447.879999999997</v>
      </c>
    </row>
    <row r="567" spans="1:5">
      <c r="A567" s="2" t="s">
        <v>539</v>
      </c>
      <c r="B567" s="4">
        <v>3930.49</v>
      </c>
      <c r="C567" s="4"/>
      <c r="D567" s="4">
        <v>212730</v>
      </c>
      <c r="E567" s="4">
        <v>216660.49</v>
      </c>
    </row>
    <row r="568" spans="1:5">
      <c r="A568" s="3" t="s">
        <v>540</v>
      </c>
      <c r="B568" s="4">
        <v>3930.49</v>
      </c>
      <c r="C568" s="4"/>
      <c r="D568" s="4">
        <v>212730</v>
      </c>
      <c r="E568" s="4">
        <v>216660.49</v>
      </c>
    </row>
    <row r="569" spans="1:5">
      <c r="A569" s="2" t="s">
        <v>541</v>
      </c>
      <c r="B569" s="4"/>
      <c r="C569" s="4"/>
      <c r="D569" s="4">
        <v>70776</v>
      </c>
      <c r="E569" s="4">
        <v>70776</v>
      </c>
    </row>
    <row r="570" spans="1:5">
      <c r="A570" s="3" t="s">
        <v>541</v>
      </c>
      <c r="B570" s="4"/>
      <c r="C570" s="4"/>
      <c r="D570" s="4">
        <v>35496</v>
      </c>
      <c r="E570" s="4">
        <v>35496</v>
      </c>
    </row>
    <row r="571" spans="1:5">
      <c r="A571" s="3" t="s">
        <v>542</v>
      </c>
      <c r="B571" s="4"/>
      <c r="C571" s="4"/>
      <c r="D571" s="4">
        <v>35280</v>
      </c>
      <c r="E571" s="4">
        <v>35280</v>
      </c>
    </row>
    <row r="572" spans="1:5">
      <c r="A572" s="2" t="s">
        <v>543</v>
      </c>
      <c r="B572" s="4">
        <v>2026246.7200000002</v>
      </c>
      <c r="C572" s="4">
        <v>6000000</v>
      </c>
      <c r="D572" s="4">
        <v>7259137.2000000002</v>
      </c>
      <c r="E572" s="4">
        <v>15285383.919999996</v>
      </c>
    </row>
    <row r="573" spans="1:5">
      <c r="A573" s="3" t="s">
        <v>544</v>
      </c>
      <c r="B573" s="4"/>
      <c r="C573" s="4"/>
      <c r="D573" s="4">
        <v>273870</v>
      </c>
      <c r="E573" s="4">
        <v>273870</v>
      </c>
    </row>
    <row r="574" spans="1:5">
      <c r="A574" s="3" t="s">
        <v>545</v>
      </c>
      <c r="B574" s="4"/>
      <c r="C574" s="4"/>
      <c r="D574" s="4">
        <v>124680</v>
      </c>
      <c r="E574" s="4">
        <v>124680</v>
      </c>
    </row>
    <row r="575" spans="1:5">
      <c r="A575" s="3" t="s">
        <v>546</v>
      </c>
      <c r="B575" s="4">
        <v>6908</v>
      </c>
      <c r="C575" s="4"/>
      <c r="D575" s="4">
        <v>107250</v>
      </c>
      <c r="E575" s="4">
        <v>114158</v>
      </c>
    </row>
    <row r="576" spans="1:5">
      <c r="A576" s="3" t="s">
        <v>547</v>
      </c>
      <c r="B576" s="4">
        <v>12304.98</v>
      </c>
      <c r="C576" s="4"/>
      <c r="D576" s="4">
        <v>77310</v>
      </c>
      <c r="E576" s="4">
        <v>89614.98</v>
      </c>
    </row>
    <row r="577" spans="1:5">
      <c r="A577" s="3" t="s">
        <v>548</v>
      </c>
      <c r="B577" s="4">
        <v>20739</v>
      </c>
      <c r="C577" s="4"/>
      <c r="D577" s="4">
        <v>109980</v>
      </c>
      <c r="E577" s="4">
        <v>130719</v>
      </c>
    </row>
    <row r="578" spans="1:5">
      <c r="A578" s="3" t="s">
        <v>549</v>
      </c>
      <c r="B578" s="4">
        <v>7942</v>
      </c>
      <c r="C578" s="4"/>
      <c r="D578" s="4">
        <v>105420</v>
      </c>
      <c r="E578" s="4">
        <v>113362</v>
      </c>
    </row>
    <row r="579" spans="1:5">
      <c r="A579" s="3" t="s">
        <v>550</v>
      </c>
      <c r="B579" s="4">
        <v>2062</v>
      </c>
      <c r="C579" s="4"/>
      <c r="D579" s="4">
        <v>18030</v>
      </c>
      <c r="E579" s="4">
        <v>20092</v>
      </c>
    </row>
    <row r="580" spans="1:5">
      <c r="A580" s="3" t="s">
        <v>551</v>
      </c>
      <c r="B580" s="4">
        <v>12748</v>
      </c>
      <c r="C580" s="4"/>
      <c r="D580" s="4">
        <v>105150</v>
      </c>
      <c r="E580" s="4">
        <v>117898</v>
      </c>
    </row>
    <row r="581" spans="1:5">
      <c r="A581" s="3" t="s">
        <v>552</v>
      </c>
      <c r="B581" s="4">
        <v>61398.9</v>
      </c>
      <c r="C581" s="4">
        <v>1285000</v>
      </c>
      <c r="D581" s="4">
        <v>411349.2</v>
      </c>
      <c r="E581" s="4">
        <v>1757748.0999999999</v>
      </c>
    </row>
    <row r="582" spans="1:5">
      <c r="A582" s="3" t="s">
        <v>553</v>
      </c>
      <c r="B582" s="4">
        <v>46473.02</v>
      </c>
      <c r="C582" s="4"/>
      <c r="D582" s="4">
        <v>59400</v>
      </c>
      <c r="E582" s="4">
        <v>105873.01999999999</v>
      </c>
    </row>
    <row r="583" spans="1:5">
      <c r="A583" s="3" t="s">
        <v>554</v>
      </c>
      <c r="B583" s="4">
        <v>10872</v>
      </c>
      <c r="C583" s="4"/>
      <c r="D583" s="4">
        <v>40140</v>
      </c>
      <c r="E583" s="4">
        <v>51012</v>
      </c>
    </row>
    <row r="584" spans="1:5">
      <c r="A584" s="3" t="s">
        <v>555</v>
      </c>
      <c r="B584" s="4"/>
      <c r="C584" s="4"/>
      <c r="D584" s="4">
        <v>117840</v>
      </c>
      <c r="E584" s="4">
        <v>117840</v>
      </c>
    </row>
    <row r="585" spans="1:5">
      <c r="A585" s="3" t="s">
        <v>556</v>
      </c>
      <c r="B585" s="4">
        <v>57843.99</v>
      </c>
      <c r="C585" s="4"/>
      <c r="D585" s="4">
        <v>113760</v>
      </c>
      <c r="E585" s="4">
        <v>171603.99</v>
      </c>
    </row>
    <row r="586" spans="1:5">
      <c r="A586" s="3" t="s">
        <v>557</v>
      </c>
      <c r="B586" s="4">
        <v>20184</v>
      </c>
      <c r="C586" s="4"/>
      <c r="D586" s="4">
        <v>94080</v>
      </c>
      <c r="E586" s="4">
        <v>114264</v>
      </c>
    </row>
    <row r="587" spans="1:5">
      <c r="A587" s="3" t="s">
        <v>558</v>
      </c>
      <c r="B587" s="4">
        <v>36890.980000000003</v>
      </c>
      <c r="C587" s="4"/>
      <c r="D587" s="4">
        <v>85350</v>
      </c>
      <c r="E587" s="4">
        <v>122240.98000000001</v>
      </c>
    </row>
    <row r="588" spans="1:5">
      <c r="A588" s="3" t="s">
        <v>559</v>
      </c>
      <c r="B588" s="4">
        <v>140942.85999999999</v>
      </c>
      <c r="C588" s="4"/>
      <c r="D588" s="4">
        <v>192120</v>
      </c>
      <c r="E588" s="4">
        <v>333062.86</v>
      </c>
    </row>
    <row r="589" spans="1:5">
      <c r="A589" s="3" t="s">
        <v>560</v>
      </c>
      <c r="B589" s="4">
        <v>6728.21</v>
      </c>
      <c r="C589" s="4"/>
      <c r="D589" s="4">
        <v>47483.4</v>
      </c>
      <c r="E589" s="4">
        <v>54211.61</v>
      </c>
    </row>
    <row r="590" spans="1:5">
      <c r="A590" s="3" t="s">
        <v>561</v>
      </c>
      <c r="B590" s="4"/>
      <c r="C590" s="4"/>
      <c r="D590" s="4">
        <v>93630</v>
      </c>
      <c r="E590" s="4">
        <v>93630</v>
      </c>
    </row>
    <row r="591" spans="1:5">
      <c r="A591" s="3" t="s">
        <v>562</v>
      </c>
      <c r="B591" s="4"/>
      <c r="C591" s="4"/>
      <c r="D591" s="4">
        <v>130500</v>
      </c>
      <c r="E591" s="4">
        <v>130500</v>
      </c>
    </row>
    <row r="592" spans="1:5">
      <c r="A592" s="3" t="s">
        <v>563</v>
      </c>
      <c r="B592" s="4">
        <v>5150</v>
      </c>
      <c r="C592" s="4"/>
      <c r="D592" s="4">
        <v>111930</v>
      </c>
      <c r="E592" s="4">
        <v>117080</v>
      </c>
    </row>
    <row r="593" spans="1:5">
      <c r="A593" s="3" t="s">
        <v>564</v>
      </c>
      <c r="B593" s="4"/>
      <c r="C593" s="4"/>
      <c r="D593" s="4">
        <v>95580</v>
      </c>
      <c r="E593" s="4">
        <v>95580</v>
      </c>
    </row>
    <row r="594" spans="1:5">
      <c r="A594" s="3" t="s">
        <v>565</v>
      </c>
      <c r="B594" s="4">
        <v>66923.08</v>
      </c>
      <c r="C594" s="4"/>
      <c r="D594" s="4">
        <v>104580</v>
      </c>
      <c r="E594" s="4">
        <v>171503.08000000002</v>
      </c>
    </row>
    <row r="595" spans="1:5">
      <c r="A595" s="3" t="s">
        <v>566</v>
      </c>
      <c r="B595" s="4">
        <v>8756</v>
      </c>
      <c r="C595" s="4"/>
      <c r="D595" s="4">
        <v>61140</v>
      </c>
      <c r="E595" s="4">
        <v>69896</v>
      </c>
    </row>
    <row r="596" spans="1:5">
      <c r="A596" s="3" t="s">
        <v>567</v>
      </c>
      <c r="B596" s="4">
        <v>24876.98</v>
      </c>
      <c r="C596" s="4"/>
      <c r="D596" s="4">
        <v>111480</v>
      </c>
      <c r="E596" s="4">
        <v>136356.98000000001</v>
      </c>
    </row>
    <row r="597" spans="1:5">
      <c r="A597" s="3" t="s">
        <v>568</v>
      </c>
      <c r="B597" s="4">
        <v>43761.01</v>
      </c>
      <c r="C597" s="4"/>
      <c r="D597" s="4">
        <v>130500</v>
      </c>
      <c r="E597" s="4">
        <v>174261.01</v>
      </c>
    </row>
    <row r="598" spans="1:5">
      <c r="A598" s="3" t="s">
        <v>569</v>
      </c>
      <c r="B598" s="4">
        <v>63086.18</v>
      </c>
      <c r="C598" s="4"/>
      <c r="D598" s="4">
        <v>77984.399999999994</v>
      </c>
      <c r="E598" s="4">
        <v>141070.57999999999</v>
      </c>
    </row>
    <row r="599" spans="1:5">
      <c r="A599" s="3" t="s">
        <v>570</v>
      </c>
      <c r="B599" s="4"/>
      <c r="C599" s="4">
        <v>1240000</v>
      </c>
      <c r="D599" s="4">
        <v>116364.6</v>
      </c>
      <c r="E599" s="4">
        <v>1356364.6</v>
      </c>
    </row>
    <row r="600" spans="1:5">
      <c r="A600" s="3" t="s">
        <v>571</v>
      </c>
      <c r="B600" s="4">
        <v>2868</v>
      </c>
      <c r="C600" s="4"/>
      <c r="D600" s="4">
        <v>92670</v>
      </c>
      <c r="E600" s="4">
        <v>95538</v>
      </c>
    </row>
    <row r="601" spans="1:5">
      <c r="A601" s="3" t="s">
        <v>572</v>
      </c>
      <c r="B601" s="4">
        <v>4302</v>
      </c>
      <c r="C601" s="4"/>
      <c r="D601" s="4">
        <v>169830</v>
      </c>
      <c r="E601" s="4">
        <v>174132</v>
      </c>
    </row>
    <row r="602" spans="1:5">
      <c r="A602" s="3" t="s">
        <v>573</v>
      </c>
      <c r="B602" s="4">
        <v>1675</v>
      </c>
      <c r="C602" s="4"/>
      <c r="D602" s="4">
        <v>100800</v>
      </c>
      <c r="E602" s="4">
        <v>102475</v>
      </c>
    </row>
    <row r="603" spans="1:5">
      <c r="A603" s="3" t="s">
        <v>574</v>
      </c>
      <c r="B603" s="4">
        <v>34518.959999999999</v>
      </c>
      <c r="C603" s="4"/>
      <c r="D603" s="4">
        <v>91020</v>
      </c>
      <c r="E603" s="4">
        <v>125538.95999999999</v>
      </c>
    </row>
    <row r="604" spans="1:5">
      <c r="A604" s="3" t="s">
        <v>575</v>
      </c>
      <c r="B604" s="4">
        <v>23279</v>
      </c>
      <c r="C604" s="4"/>
      <c r="D604" s="4">
        <v>134550</v>
      </c>
      <c r="E604" s="4">
        <v>157829</v>
      </c>
    </row>
    <row r="605" spans="1:5">
      <c r="A605" s="3" t="s">
        <v>576</v>
      </c>
      <c r="B605" s="4">
        <v>41332.94</v>
      </c>
      <c r="C605" s="4"/>
      <c r="D605" s="4">
        <v>113280</v>
      </c>
      <c r="E605" s="4">
        <v>154612.94</v>
      </c>
    </row>
    <row r="606" spans="1:5">
      <c r="A606" s="3" t="s">
        <v>577</v>
      </c>
      <c r="B606" s="4">
        <v>18970</v>
      </c>
      <c r="C606" s="4"/>
      <c r="D606" s="4">
        <v>94710</v>
      </c>
      <c r="E606" s="4">
        <v>113680</v>
      </c>
    </row>
    <row r="607" spans="1:5">
      <c r="A607" s="3" t="s">
        <v>578</v>
      </c>
      <c r="B607" s="4">
        <v>681.32</v>
      </c>
      <c r="C607" s="4">
        <v>2005000</v>
      </c>
      <c r="D607" s="4">
        <v>200594.4</v>
      </c>
      <c r="E607" s="4">
        <v>2206275.7200000002</v>
      </c>
    </row>
    <row r="608" spans="1:5">
      <c r="A608" s="3" t="s">
        <v>579</v>
      </c>
      <c r="B608" s="4"/>
      <c r="C608" s="4"/>
      <c r="D608" s="4">
        <v>115290</v>
      </c>
      <c r="E608" s="4">
        <v>115290</v>
      </c>
    </row>
    <row r="609" spans="1:5">
      <c r="A609" s="3" t="s">
        <v>580</v>
      </c>
      <c r="B609" s="4">
        <v>5664</v>
      </c>
      <c r="C609" s="4"/>
      <c r="D609" s="4">
        <v>106890</v>
      </c>
      <c r="E609" s="4">
        <v>112554</v>
      </c>
    </row>
    <row r="610" spans="1:5">
      <c r="A610" s="3" t="s">
        <v>581</v>
      </c>
      <c r="B610" s="4">
        <v>16985.02</v>
      </c>
      <c r="C610" s="4"/>
      <c r="D610" s="4">
        <v>190680</v>
      </c>
      <c r="E610" s="4">
        <v>207665.02</v>
      </c>
    </row>
    <row r="611" spans="1:5">
      <c r="A611" s="3" t="s">
        <v>582</v>
      </c>
      <c r="B611" s="4">
        <v>1830</v>
      </c>
      <c r="C611" s="4"/>
      <c r="D611" s="4">
        <v>184830</v>
      </c>
      <c r="E611" s="4">
        <v>186660</v>
      </c>
    </row>
    <row r="612" spans="1:5">
      <c r="A612" s="3" t="s">
        <v>481</v>
      </c>
      <c r="B612" s="4"/>
      <c r="C612" s="4"/>
      <c r="D612" s="4">
        <v>132960</v>
      </c>
      <c r="E612" s="4">
        <v>132960</v>
      </c>
    </row>
    <row r="613" spans="1:5">
      <c r="A613" s="3" t="s">
        <v>583</v>
      </c>
      <c r="B613" s="4">
        <v>31074</v>
      </c>
      <c r="C613" s="4"/>
      <c r="D613" s="4">
        <v>120270</v>
      </c>
      <c r="E613" s="4">
        <v>151344</v>
      </c>
    </row>
    <row r="614" spans="1:5">
      <c r="A614" s="3" t="s">
        <v>584</v>
      </c>
      <c r="B614" s="4"/>
      <c r="C614" s="4"/>
      <c r="D614" s="4">
        <v>121519.2</v>
      </c>
      <c r="E614" s="4">
        <v>121519.2</v>
      </c>
    </row>
    <row r="615" spans="1:5">
      <c r="A615" s="3" t="s">
        <v>585</v>
      </c>
      <c r="B615" s="4">
        <v>88015.08</v>
      </c>
      <c r="C615" s="4"/>
      <c r="D615" s="4">
        <v>129390</v>
      </c>
      <c r="E615" s="4">
        <v>217405.08000000002</v>
      </c>
    </row>
    <row r="616" spans="1:5">
      <c r="A616" s="3" t="s">
        <v>586</v>
      </c>
      <c r="B616" s="4">
        <v>92198.12</v>
      </c>
      <c r="C616" s="4"/>
      <c r="D616" s="4">
        <v>89760</v>
      </c>
      <c r="E616" s="4">
        <v>181958.12</v>
      </c>
    </row>
    <row r="617" spans="1:5">
      <c r="A617" s="3" t="s">
        <v>587</v>
      </c>
      <c r="B617" s="4">
        <v>73676.02</v>
      </c>
      <c r="C617" s="4"/>
      <c r="D617" s="4">
        <v>35340</v>
      </c>
      <c r="E617" s="4">
        <v>109016.02</v>
      </c>
    </row>
    <row r="618" spans="1:5">
      <c r="A618" s="3" t="s">
        <v>588</v>
      </c>
      <c r="B618" s="4">
        <v>195850.89</v>
      </c>
      <c r="C618" s="4"/>
      <c r="D618" s="4">
        <v>305880</v>
      </c>
      <c r="E618" s="4">
        <v>501730.89</v>
      </c>
    </row>
    <row r="619" spans="1:5">
      <c r="A619" s="3" t="s">
        <v>589</v>
      </c>
      <c r="B619" s="4">
        <v>16584.53</v>
      </c>
      <c r="C619" s="4">
        <v>1470000</v>
      </c>
      <c r="D619" s="4">
        <v>112542</v>
      </c>
      <c r="E619" s="4">
        <v>1599126.53</v>
      </c>
    </row>
    <row r="620" spans="1:5">
      <c r="A620" s="3" t="s">
        <v>590</v>
      </c>
      <c r="B620" s="4">
        <v>262131.45</v>
      </c>
      <c r="C620" s="4"/>
      <c r="D620" s="4">
        <v>389190</v>
      </c>
      <c r="E620" s="4">
        <v>651321.44999999995</v>
      </c>
    </row>
    <row r="621" spans="1:5">
      <c r="A621" s="3" t="s">
        <v>591</v>
      </c>
      <c r="B621" s="4">
        <v>81199.09</v>
      </c>
      <c r="C621" s="4"/>
      <c r="D621" s="4">
        <v>133560</v>
      </c>
      <c r="E621" s="4">
        <v>214759.09</v>
      </c>
    </row>
    <row r="622" spans="1:5">
      <c r="A622" s="3" t="s">
        <v>592</v>
      </c>
      <c r="B622" s="4">
        <v>57714.07</v>
      </c>
      <c r="C622" s="4"/>
      <c r="D622" s="4">
        <v>263160</v>
      </c>
      <c r="E622" s="4">
        <v>320874.07</v>
      </c>
    </row>
    <row r="623" spans="1:5">
      <c r="A623" s="3" t="s">
        <v>593</v>
      </c>
      <c r="B623" s="4">
        <v>7635</v>
      </c>
      <c r="C623" s="4"/>
      <c r="D623" s="4">
        <v>101580</v>
      </c>
      <c r="E623" s="4">
        <v>109215</v>
      </c>
    </row>
    <row r="624" spans="1:5">
      <c r="A624" s="3" t="s">
        <v>594</v>
      </c>
      <c r="B624" s="4">
        <v>45405.9</v>
      </c>
      <c r="C624" s="4"/>
      <c r="D624" s="4">
        <v>92130</v>
      </c>
      <c r="E624" s="4">
        <v>137535.9</v>
      </c>
    </row>
    <row r="625" spans="1:5">
      <c r="A625" s="3" t="s">
        <v>595</v>
      </c>
      <c r="B625" s="4">
        <v>10658</v>
      </c>
      <c r="C625" s="4"/>
      <c r="D625" s="4">
        <v>64200</v>
      </c>
      <c r="E625" s="4">
        <v>74858</v>
      </c>
    </row>
    <row r="626" spans="1:5">
      <c r="A626" s="3" t="s">
        <v>596</v>
      </c>
      <c r="B626" s="4">
        <v>71392.039999999994</v>
      </c>
      <c r="C626" s="4"/>
      <c r="D626" s="4">
        <v>100770</v>
      </c>
      <c r="E626" s="4">
        <v>172162.03999999998</v>
      </c>
    </row>
    <row r="627" spans="1:5">
      <c r="A627" s="3" t="s">
        <v>597</v>
      </c>
      <c r="B627" s="4">
        <v>58866.080000000002</v>
      </c>
      <c r="C627" s="4"/>
      <c r="D627" s="4">
        <v>112230</v>
      </c>
      <c r="E627" s="4">
        <v>171096.08000000002</v>
      </c>
    </row>
    <row r="628" spans="1:5">
      <c r="A628" s="3" t="s">
        <v>598</v>
      </c>
      <c r="B628" s="4">
        <v>36105.019999999997</v>
      </c>
      <c r="C628" s="4"/>
      <c r="D628" s="4">
        <v>125250</v>
      </c>
      <c r="E628" s="4">
        <v>161355.01999999999</v>
      </c>
    </row>
    <row r="629" spans="1:5">
      <c r="A629" s="3" t="s">
        <v>599</v>
      </c>
      <c r="B629" s="4">
        <v>89044</v>
      </c>
      <c r="C629" s="4"/>
      <c r="D629" s="4">
        <v>117360</v>
      </c>
      <c r="E629" s="4">
        <v>206404</v>
      </c>
    </row>
    <row r="630" spans="1:5">
      <c r="A630" s="2" t="s">
        <v>600</v>
      </c>
      <c r="B630" s="4"/>
      <c r="C630" s="4"/>
      <c r="D630" s="4">
        <v>213030</v>
      </c>
      <c r="E630" s="4">
        <v>213030</v>
      </c>
    </row>
    <row r="631" spans="1:5">
      <c r="A631" s="3" t="s">
        <v>601</v>
      </c>
      <c r="B631" s="4"/>
      <c r="C631" s="4"/>
      <c r="D631" s="4">
        <v>95280</v>
      </c>
      <c r="E631" s="4">
        <v>95280</v>
      </c>
    </row>
    <row r="632" spans="1:5">
      <c r="A632" s="3" t="s">
        <v>600</v>
      </c>
      <c r="B632" s="4"/>
      <c r="C632" s="4"/>
      <c r="D632" s="4">
        <v>117750</v>
      </c>
      <c r="E632" s="4">
        <v>117750</v>
      </c>
    </row>
    <row r="633" spans="1:5">
      <c r="A633" s="2" t="s">
        <v>602</v>
      </c>
      <c r="B633" s="4"/>
      <c r="C633" s="4"/>
      <c r="D633" s="4">
        <v>99600</v>
      </c>
      <c r="E633" s="4">
        <v>99600</v>
      </c>
    </row>
    <row r="634" spans="1:5">
      <c r="A634" s="3" t="s">
        <v>294</v>
      </c>
      <c r="B634" s="4"/>
      <c r="C634" s="4"/>
      <c r="D634" s="4">
        <v>99600</v>
      </c>
      <c r="E634" s="4">
        <v>99600</v>
      </c>
    </row>
    <row r="635" spans="1:5">
      <c r="A635" s="2" t="s">
        <v>603</v>
      </c>
      <c r="B635" s="4"/>
      <c r="C635" s="4"/>
      <c r="D635" s="4">
        <v>71329.967999999993</v>
      </c>
      <c r="E635" s="4">
        <v>71329.967999999993</v>
      </c>
    </row>
    <row r="636" spans="1:5">
      <c r="A636" s="3" t="s">
        <v>604</v>
      </c>
      <c r="B636" s="4"/>
      <c r="C636" s="4"/>
      <c r="D636" s="4">
        <v>71329.967999999993</v>
      </c>
      <c r="E636" s="4">
        <v>71329.967999999993</v>
      </c>
    </row>
    <row r="637" spans="1:5">
      <c r="A637" s="2" t="s">
        <v>605</v>
      </c>
      <c r="B637" s="4">
        <v>6246.64</v>
      </c>
      <c r="C637" s="4"/>
      <c r="D637" s="4">
        <v>303894</v>
      </c>
      <c r="E637" s="4">
        <v>310140.64</v>
      </c>
    </row>
    <row r="638" spans="1:5">
      <c r="A638" s="3" t="s">
        <v>606</v>
      </c>
      <c r="B638" s="4">
        <v>6246.64</v>
      </c>
      <c r="C638" s="4"/>
      <c r="D638" s="4">
        <v>55872</v>
      </c>
      <c r="E638" s="4">
        <v>62118.64</v>
      </c>
    </row>
    <row r="639" spans="1:5">
      <c r="A639" s="3" t="s">
        <v>607</v>
      </c>
      <c r="B639" s="4"/>
      <c r="C639" s="4"/>
      <c r="D639" s="4">
        <v>101040</v>
      </c>
      <c r="E639" s="4">
        <v>101040</v>
      </c>
    </row>
    <row r="640" spans="1:5">
      <c r="A640" s="3" t="s">
        <v>608</v>
      </c>
      <c r="B640" s="4"/>
      <c r="C640" s="4"/>
      <c r="D640" s="4">
        <v>88590</v>
      </c>
      <c r="E640" s="4">
        <v>88590</v>
      </c>
    </row>
    <row r="641" spans="1:5">
      <c r="A641" s="3" t="s">
        <v>609</v>
      </c>
      <c r="B641" s="4"/>
      <c r="C641" s="4"/>
      <c r="D641" s="4">
        <v>9792</v>
      </c>
      <c r="E641" s="4">
        <v>9792</v>
      </c>
    </row>
    <row r="642" spans="1:5">
      <c r="A642" s="3" t="s">
        <v>610</v>
      </c>
      <c r="B642" s="4"/>
      <c r="C642" s="4"/>
      <c r="D642" s="4">
        <v>48600</v>
      </c>
      <c r="E642" s="4">
        <v>48600</v>
      </c>
    </row>
    <row r="643" spans="1:5">
      <c r="A643" s="2" t="s">
        <v>611</v>
      </c>
      <c r="B643" s="4"/>
      <c r="C643" s="4"/>
      <c r="D643" s="4">
        <v>1311258</v>
      </c>
      <c r="E643" s="4">
        <v>1311258</v>
      </c>
    </row>
    <row r="644" spans="1:5">
      <c r="A644" s="3" t="s">
        <v>612</v>
      </c>
      <c r="B644" s="4"/>
      <c r="C644" s="4"/>
      <c r="D644" s="4">
        <v>116430</v>
      </c>
      <c r="E644" s="4">
        <v>116430</v>
      </c>
    </row>
    <row r="645" spans="1:5">
      <c r="A645" s="3" t="s">
        <v>613</v>
      </c>
      <c r="B645" s="4"/>
      <c r="C645" s="4"/>
      <c r="D645" s="4">
        <v>78606</v>
      </c>
      <c r="E645" s="4">
        <v>78606</v>
      </c>
    </row>
    <row r="646" spans="1:5">
      <c r="A646" s="3" t="s">
        <v>614</v>
      </c>
      <c r="B646" s="4"/>
      <c r="C646" s="4"/>
      <c r="D646" s="4">
        <v>343572</v>
      </c>
      <c r="E646" s="4">
        <v>343572</v>
      </c>
    </row>
    <row r="647" spans="1:5">
      <c r="A647" s="3" t="s">
        <v>615</v>
      </c>
      <c r="B647" s="4"/>
      <c r="C647" s="4"/>
      <c r="D647" s="4">
        <v>78120</v>
      </c>
      <c r="E647" s="4">
        <v>78120</v>
      </c>
    </row>
    <row r="648" spans="1:5">
      <c r="A648" s="3" t="s">
        <v>616</v>
      </c>
      <c r="B648" s="4"/>
      <c r="C648" s="4"/>
      <c r="D648" s="4">
        <v>136380</v>
      </c>
      <c r="E648" s="4">
        <v>136380</v>
      </c>
    </row>
    <row r="649" spans="1:5">
      <c r="A649" s="3" t="s">
        <v>617</v>
      </c>
      <c r="B649" s="4"/>
      <c r="C649" s="4"/>
      <c r="D649" s="4">
        <v>96420</v>
      </c>
      <c r="E649" s="4">
        <v>96420</v>
      </c>
    </row>
    <row r="650" spans="1:5">
      <c r="A650" s="3" t="s">
        <v>618</v>
      </c>
      <c r="B650" s="4"/>
      <c r="C650" s="4"/>
      <c r="D650" s="4">
        <v>59940</v>
      </c>
      <c r="E650" s="4">
        <v>59940</v>
      </c>
    </row>
    <row r="651" spans="1:5">
      <c r="A651" s="3" t="s">
        <v>619</v>
      </c>
      <c r="B651" s="4"/>
      <c r="C651" s="4"/>
      <c r="D651" s="4">
        <v>81900</v>
      </c>
      <c r="E651" s="4">
        <v>81900</v>
      </c>
    </row>
    <row r="652" spans="1:5">
      <c r="A652" s="3" t="s">
        <v>620</v>
      </c>
      <c r="B652" s="4"/>
      <c r="C652" s="4"/>
      <c r="D652" s="4">
        <v>33510</v>
      </c>
      <c r="E652" s="4">
        <v>33510</v>
      </c>
    </row>
    <row r="653" spans="1:5">
      <c r="A653" s="3" t="s">
        <v>621</v>
      </c>
      <c r="B653" s="4"/>
      <c r="C653" s="4"/>
      <c r="D653" s="4">
        <v>88110</v>
      </c>
      <c r="E653" s="4">
        <v>88110</v>
      </c>
    </row>
    <row r="654" spans="1:5">
      <c r="A654" s="3" t="s">
        <v>622</v>
      </c>
      <c r="B654" s="4"/>
      <c r="C654" s="4"/>
      <c r="D654" s="4">
        <v>51930</v>
      </c>
      <c r="E654" s="4">
        <v>51930</v>
      </c>
    </row>
    <row r="655" spans="1:5">
      <c r="A655" s="3" t="s">
        <v>623</v>
      </c>
      <c r="B655" s="4"/>
      <c r="C655" s="4"/>
      <c r="D655" s="4">
        <v>80280</v>
      </c>
      <c r="E655" s="4">
        <v>80280</v>
      </c>
    </row>
    <row r="656" spans="1:5">
      <c r="A656" s="3" t="s">
        <v>624</v>
      </c>
      <c r="B656" s="4"/>
      <c r="C656" s="4"/>
      <c r="D656" s="4">
        <v>66060</v>
      </c>
      <c r="E656" s="4">
        <v>66060</v>
      </c>
    </row>
    <row r="657" spans="1:5">
      <c r="A657" s="2" t="s">
        <v>625</v>
      </c>
      <c r="B657" s="4">
        <v>9080</v>
      </c>
      <c r="C657" s="4"/>
      <c r="D657" s="4">
        <v>14.4</v>
      </c>
      <c r="E657" s="4">
        <v>9094.4</v>
      </c>
    </row>
    <row r="658" spans="1:5">
      <c r="A658" s="3" t="s">
        <v>626</v>
      </c>
      <c r="B658" s="4">
        <v>9080</v>
      </c>
      <c r="C658" s="4"/>
      <c r="D658" s="4">
        <v>14.4</v>
      </c>
      <c r="E658" s="4">
        <v>9094.4</v>
      </c>
    </row>
    <row r="659" spans="1:5">
      <c r="A659" s="2" t="s">
        <v>627</v>
      </c>
      <c r="B659" s="4">
        <v>2242277</v>
      </c>
      <c r="C659" s="4"/>
      <c r="D659" s="4">
        <v>1254450</v>
      </c>
      <c r="E659" s="4">
        <v>3496727</v>
      </c>
    </row>
    <row r="660" spans="1:5">
      <c r="A660" s="3" t="s">
        <v>628</v>
      </c>
      <c r="B660" s="4">
        <v>196906</v>
      </c>
      <c r="C660" s="4"/>
      <c r="D660" s="4">
        <v>117660</v>
      </c>
      <c r="E660" s="4">
        <v>314566</v>
      </c>
    </row>
    <row r="661" spans="1:5">
      <c r="A661" s="3" t="s">
        <v>629</v>
      </c>
      <c r="B661" s="4">
        <v>1061185</v>
      </c>
      <c r="C661" s="4"/>
      <c r="D661" s="4">
        <v>474840</v>
      </c>
      <c r="E661" s="4">
        <v>1536025</v>
      </c>
    </row>
    <row r="662" spans="1:5">
      <c r="A662" s="3" t="s">
        <v>630</v>
      </c>
      <c r="B662" s="4">
        <v>322251</v>
      </c>
      <c r="C662" s="4"/>
      <c r="D662" s="4">
        <v>131100</v>
      </c>
      <c r="E662" s="4">
        <v>453351</v>
      </c>
    </row>
    <row r="663" spans="1:5">
      <c r="A663" s="3" t="s">
        <v>631</v>
      </c>
      <c r="B663" s="4">
        <v>117262</v>
      </c>
      <c r="C663" s="4"/>
      <c r="D663" s="4">
        <v>55050</v>
      </c>
      <c r="E663" s="4">
        <v>172312</v>
      </c>
    </row>
    <row r="664" spans="1:5">
      <c r="A664" s="3" t="s">
        <v>632</v>
      </c>
      <c r="B664" s="4">
        <v>268684</v>
      </c>
      <c r="C664" s="4"/>
      <c r="D664" s="4">
        <v>129000</v>
      </c>
      <c r="E664" s="4">
        <v>397684</v>
      </c>
    </row>
    <row r="665" spans="1:5">
      <c r="A665" s="3" t="s">
        <v>633</v>
      </c>
      <c r="B665" s="4">
        <v>257657</v>
      </c>
      <c r="C665" s="4"/>
      <c r="D665" s="4">
        <v>125880</v>
      </c>
      <c r="E665" s="4">
        <v>383537</v>
      </c>
    </row>
    <row r="666" spans="1:5">
      <c r="A666" s="3" t="s">
        <v>634</v>
      </c>
      <c r="B666" s="4">
        <v>18332</v>
      </c>
      <c r="C666" s="4"/>
      <c r="D666" s="4">
        <v>220920</v>
      </c>
      <c r="E666" s="4">
        <v>239252</v>
      </c>
    </row>
    <row r="667" spans="1:5">
      <c r="A667" s="2" t="s">
        <v>635</v>
      </c>
      <c r="B667" s="4"/>
      <c r="C667" s="4"/>
      <c r="D667" s="4">
        <v>983190</v>
      </c>
      <c r="E667" s="4">
        <v>983190</v>
      </c>
    </row>
    <row r="668" spans="1:5">
      <c r="A668" s="3" t="s">
        <v>636</v>
      </c>
      <c r="B668" s="4"/>
      <c r="C668" s="4"/>
      <c r="D668" s="4">
        <v>57660</v>
      </c>
      <c r="E668" s="4">
        <v>57660</v>
      </c>
    </row>
    <row r="669" spans="1:5">
      <c r="A669" s="3" t="s">
        <v>637</v>
      </c>
      <c r="B669" s="4"/>
      <c r="C669" s="4"/>
      <c r="D669" s="4">
        <v>348600</v>
      </c>
      <c r="E669" s="4">
        <v>348600</v>
      </c>
    </row>
    <row r="670" spans="1:5">
      <c r="A670" s="3" t="s">
        <v>638</v>
      </c>
      <c r="B670" s="4"/>
      <c r="C670" s="4"/>
      <c r="D670" s="4">
        <v>205230</v>
      </c>
      <c r="E670" s="4">
        <v>205230</v>
      </c>
    </row>
    <row r="671" spans="1:5">
      <c r="A671" s="3" t="s">
        <v>639</v>
      </c>
      <c r="B671" s="4"/>
      <c r="C671" s="4"/>
      <c r="D671" s="4">
        <v>300870</v>
      </c>
      <c r="E671" s="4">
        <v>300870</v>
      </c>
    </row>
    <row r="672" spans="1:5">
      <c r="A672" s="3" t="s">
        <v>640</v>
      </c>
      <c r="B672" s="4"/>
      <c r="C672" s="4"/>
      <c r="D672" s="4">
        <v>70830</v>
      </c>
      <c r="E672" s="4">
        <v>70830</v>
      </c>
    </row>
    <row r="673" spans="1:5">
      <c r="A673" s="2" t="s">
        <v>641</v>
      </c>
      <c r="B673" s="4">
        <v>1387389.8500000003</v>
      </c>
      <c r="C673" s="4"/>
      <c r="D673" s="4">
        <v>2335914</v>
      </c>
      <c r="E673" s="4">
        <v>3723303.8499999996</v>
      </c>
    </row>
    <row r="674" spans="1:5">
      <c r="A674" s="3" t="s">
        <v>642</v>
      </c>
      <c r="B674" s="4">
        <v>14995</v>
      </c>
      <c r="C674" s="4"/>
      <c r="D674" s="4">
        <v>42906</v>
      </c>
      <c r="E674" s="4">
        <v>57901</v>
      </c>
    </row>
    <row r="675" spans="1:5">
      <c r="A675" s="3" t="s">
        <v>643</v>
      </c>
      <c r="B675" s="4">
        <v>194406.92</v>
      </c>
      <c r="C675" s="4"/>
      <c r="D675" s="4">
        <v>305010</v>
      </c>
      <c r="E675" s="4">
        <v>499416.92000000004</v>
      </c>
    </row>
    <row r="676" spans="1:5">
      <c r="A676" s="3" t="s">
        <v>644</v>
      </c>
      <c r="B676" s="4">
        <v>316735.98</v>
      </c>
      <c r="C676" s="4"/>
      <c r="D676" s="4">
        <v>198000</v>
      </c>
      <c r="E676" s="4">
        <v>514735.98</v>
      </c>
    </row>
    <row r="677" spans="1:5">
      <c r="A677" s="3" t="s">
        <v>645</v>
      </c>
      <c r="B677" s="4">
        <v>11183.01</v>
      </c>
      <c r="C677" s="4"/>
      <c r="D677" s="4">
        <v>41364</v>
      </c>
      <c r="E677" s="4">
        <v>52547.01</v>
      </c>
    </row>
    <row r="678" spans="1:5">
      <c r="A678" s="3" t="s">
        <v>646</v>
      </c>
      <c r="B678" s="4">
        <v>58380.03</v>
      </c>
      <c r="C678" s="4"/>
      <c r="D678" s="4">
        <v>156348</v>
      </c>
      <c r="E678" s="4">
        <v>214728.03</v>
      </c>
    </row>
    <row r="679" spans="1:5">
      <c r="A679" s="3" t="s">
        <v>647</v>
      </c>
      <c r="B679" s="4"/>
      <c r="C679" s="4"/>
      <c r="D679" s="4">
        <v>129000</v>
      </c>
      <c r="E679" s="4">
        <v>129000</v>
      </c>
    </row>
    <row r="680" spans="1:5">
      <c r="A680" s="3" t="s">
        <v>648</v>
      </c>
      <c r="B680" s="4">
        <v>9715</v>
      </c>
      <c r="C680" s="4"/>
      <c r="D680" s="4">
        <v>111180</v>
      </c>
      <c r="E680" s="4">
        <v>120895</v>
      </c>
    </row>
    <row r="681" spans="1:5">
      <c r="A681" s="3" t="s">
        <v>649</v>
      </c>
      <c r="B681" s="4"/>
      <c r="C681" s="4"/>
      <c r="D681" s="4">
        <v>89796</v>
      </c>
      <c r="E681" s="4">
        <v>89796</v>
      </c>
    </row>
    <row r="682" spans="1:5">
      <c r="A682" s="3" t="s">
        <v>650</v>
      </c>
      <c r="B682" s="4">
        <v>47375</v>
      </c>
      <c r="C682" s="4"/>
      <c r="D682" s="4">
        <v>96792</v>
      </c>
      <c r="E682" s="4">
        <v>144167</v>
      </c>
    </row>
    <row r="683" spans="1:5">
      <c r="A683" s="3" t="s">
        <v>651</v>
      </c>
      <c r="B683" s="4">
        <v>7107</v>
      </c>
      <c r="C683" s="4"/>
      <c r="D683" s="4">
        <v>47316</v>
      </c>
      <c r="E683" s="4">
        <v>54423</v>
      </c>
    </row>
    <row r="684" spans="1:5">
      <c r="A684" s="3" t="s">
        <v>652</v>
      </c>
      <c r="B684" s="4">
        <v>1388</v>
      </c>
      <c r="C684" s="4"/>
      <c r="D684" s="4">
        <v>106962</v>
      </c>
      <c r="E684" s="4">
        <v>108350</v>
      </c>
    </row>
    <row r="685" spans="1:5">
      <c r="A685" s="3" t="s">
        <v>653</v>
      </c>
      <c r="B685" s="4">
        <v>14934</v>
      </c>
      <c r="C685" s="4"/>
      <c r="D685" s="4">
        <v>89514</v>
      </c>
      <c r="E685" s="4">
        <v>104448</v>
      </c>
    </row>
    <row r="686" spans="1:5">
      <c r="A686" s="3" t="s">
        <v>654</v>
      </c>
      <c r="B686" s="4">
        <v>23781.97</v>
      </c>
      <c r="C686" s="4"/>
      <c r="D686" s="4"/>
      <c r="E686" s="4">
        <v>23781.97</v>
      </c>
    </row>
    <row r="687" spans="1:5">
      <c r="A687" s="3" t="s">
        <v>655</v>
      </c>
      <c r="B687" s="4">
        <v>2690</v>
      </c>
      <c r="C687" s="4"/>
      <c r="D687" s="4">
        <v>98322</v>
      </c>
      <c r="E687" s="4">
        <v>101012</v>
      </c>
    </row>
    <row r="688" spans="1:5">
      <c r="A688" s="3" t="s">
        <v>297</v>
      </c>
      <c r="B688" s="4">
        <v>4035</v>
      </c>
      <c r="C688" s="4"/>
      <c r="D688" s="4">
        <v>76026</v>
      </c>
      <c r="E688" s="4">
        <v>80061</v>
      </c>
    </row>
    <row r="689" spans="1:5">
      <c r="A689" s="3" t="s">
        <v>656</v>
      </c>
      <c r="B689" s="4">
        <v>118631.94</v>
      </c>
      <c r="C689" s="4"/>
      <c r="D689" s="4">
        <v>99570</v>
      </c>
      <c r="E689" s="4">
        <v>218201.94</v>
      </c>
    </row>
    <row r="690" spans="1:5">
      <c r="A690" s="3" t="s">
        <v>657</v>
      </c>
      <c r="B690" s="4">
        <v>43826.03</v>
      </c>
      <c r="C690" s="4"/>
      <c r="D690" s="4">
        <v>29544</v>
      </c>
      <c r="E690" s="4">
        <v>73370.03</v>
      </c>
    </row>
    <row r="691" spans="1:5">
      <c r="A691" s="3" t="s">
        <v>658</v>
      </c>
      <c r="B691" s="4"/>
      <c r="C691" s="4"/>
      <c r="D691" s="4">
        <v>30240</v>
      </c>
      <c r="E691" s="4">
        <v>30240</v>
      </c>
    </row>
    <row r="692" spans="1:5">
      <c r="A692" s="3" t="s">
        <v>659</v>
      </c>
      <c r="B692" s="4">
        <v>8220</v>
      </c>
      <c r="C692" s="4"/>
      <c r="D692" s="4">
        <v>44424</v>
      </c>
      <c r="E692" s="4">
        <v>52644</v>
      </c>
    </row>
    <row r="693" spans="1:5">
      <c r="A693" s="3" t="s">
        <v>660</v>
      </c>
      <c r="B693" s="4">
        <v>200887.08</v>
      </c>
      <c r="C693" s="4"/>
      <c r="D693" s="4">
        <v>153360</v>
      </c>
      <c r="E693" s="4">
        <v>354247.07999999996</v>
      </c>
    </row>
    <row r="694" spans="1:5">
      <c r="A694" s="3" t="s">
        <v>661</v>
      </c>
      <c r="B694" s="4">
        <v>159029.85999999999</v>
      </c>
      <c r="C694" s="4"/>
      <c r="D694" s="4">
        <v>110310</v>
      </c>
      <c r="E694" s="4">
        <v>269339.86</v>
      </c>
    </row>
    <row r="695" spans="1:5">
      <c r="A695" s="3" t="s">
        <v>304</v>
      </c>
      <c r="B695" s="4">
        <v>17585</v>
      </c>
      <c r="C695" s="4"/>
      <c r="D695" s="4">
        <v>84396</v>
      </c>
      <c r="E695" s="4">
        <v>101981</v>
      </c>
    </row>
    <row r="696" spans="1:5">
      <c r="A696" s="3" t="s">
        <v>662</v>
      </c>
      <c r="B696" s="4">
        <v>67815</v>
      </c>
      <c r="C696" s="4"/>
      <c r="D696" s="4">
        <v>109134</v>
      </c>
      <c r="E696" s="4">
        <v>176949</v>
      </c>
    </row>
    <row r="697" spans="1:5">
      <c r="A697" s="3" t="s">
        <v>663</v>
      </c>
      <c r="B697" s="4">
        <v>64668.03</v>
      </c>
      <c r="C697" s="4"/>
      <c r="D697" s="4">
        <v>86400</v>
      </c>
      <c r="E697" s="4">
        <v>151068.03</v>
      </c>
    </row>
    <row r="698" spans="1:5">
      <c r="A698" s="2" t="s">
        <v>664</v>
      </c>
      <c r="B698" s="4">
        <v>513195.1</v>
      </c>
      <c r="C698" s="4"/>
      <c r="D698" s="4">
        <v>407976</v>
      </c>
      <c r="E698" s="4">
        <v>921171.1</v>
      </c>
    </row>
    <row r="699" spans="1:5">
      <c r="A699" s="3" t="s">
        <v>665</v>
      </c>
      <c r="B699" s="4">
        <v>157293.4</v>
      </c>
      <c r="C699" s="4"/>
      <c r="D699" s="4">
        <v>154764</v>
      </c>
      <c r="E699" s="4">
        <v>312057.40000000002</v>
      </c>
    </row>
    <row r="700" spans="1:5">
      <c r="A700" s="3" t="s">
        <v>314</v>
      </c>
      <c r="B700" s="4">
        <v>101530</v>
      </c>
      <c r="C700" s="4"/>
      <c r="D700" s="4">
        <v>82908</v>
      </c>
      <c r="E700" s="4">
        <v>184438</v>
      </c>
    </row>
    <row r="701" spans="1:5">
      <c r="A701" s="3" t="s">
        <v>666</v>
      </c>
      <c r="B701" s="4">
        <v>97078.3</v>
      </c>
      <c r="C701" s="4"/>
      <c r="D701" s="4">
        <v>90864</v>
      </c>
      <c r="E701" s="4">
        <v>187942.3</v>
      </c>
    </row>
    <row r="702" spans="1:5">
      <c r="A702" s="3" t="s">
        <v>667</v>
      </c>
      <c r="B702" s="4">
        <v>157293.4</v>
      </c>
      <c r="C702" s="4"/>
      <c r="D702" s="4">
        <v>79440</v>
      </c>
      <c r="E702" s="4">
        <v>236733.4</v>
      </c>
    </row>
    <row r="703" spans="1:5">
      <c r="A703" s="2" t="s">
        <v>668</v>
      </c>
      <c r="B703" s="4"/>
      <c r="C703" s="4">
        <v>2165902</v>
      </c>
      <c r="D703" s="4">
        <v>396480</v>
      </c>
      <c r="E703" s="4">
        <v>2562382</v>
      </c>
    </row>
    <row r="704" spans="1:5">
      <c r="A704" s="3" t="s">
        <v>668</v>
      </c>
      <c r="B704" s="4"/>
      <c r="C704" s="4"/>
      <c r="D704" s="4">
        <v>106410</v>
      </c>
      <c r="E704" s="4">
        <v>106410</v>
      </c>
    </row>
    <row r="705" spans="1:5">
      <c r="A705" s="3" t="s">
        <v>669</v>
      </c>
      <c r="B705" s="4"/>
      <c r="C705" s="4"/>
      <c r="D705" s="4">
        <v>95760</v>
      </c>
      <c r="E705" s="4">
        <v>95760</v>
      </c>
    </row>
    <row r="706" spans="1:5">
      <c r="A706" s="3" t="s">
        <v>670</v>
      </c>
      <c r="B706" s="4"/>
      <c r="C706" s="4">
        <v>1159593</v>
      </c>
      <c r="D706" s="4">
        <v>80100</v>
      </c>
      <c r="E706" s="4">
        <v>1239693</v>
      </c>
    </row>
    <row r="707" spans="1:5">
      <c r="A707" s="3" t="s">
        <v>671</v>
      </c>
      <c r="B707" s="4"/>
      <c r="C707" s="4">
        <v>1006309</v>
      </c>
      <c r="D707" s="4">
        <v>114210</v>
      </c>
      <c r="E707" s="4">
        <v>1120519</v>
      </c>
    </row>
    <row r="708" spans="1:5">
      <c r="A708" s="2" t="s">
        <v>672</v>
      </c>
      <c r="B708" s="4">
        <v>1551322.14</v>
      </c>
      <c r="C708" s="4"/>
      <c r="D708" s="4">
        <v>2232330</v>
      </c>
      <c r="E708" s="4">
        <v>3783652.14</v>
      </c>
    </row>
    <row r="709" spans="1:5">
      <c r="A709" s="3" t="s">
        <v>673</v>
      </c>
      <c r="B709" s="4">
        <v>15535</v>
      </c>
      <c r="C709" s="4"/>
      <c r="D709" s="4">
        <v>44670</v>
      </c>
      <c r="E709" s="4">
        <v>60205</v>
      </c>
    </row>
    <row r="710" spans="1:5">
      <c r="A710" s="3" t="s">
        <v>674</v>
      </c>
      <c r="B710" s="4">
        <v>96902</v>
      </c>
      <c r="C710" s="4"/>
      <c r="D710" s="4">
        <v>129120</v>
      </c>
      <c r="E710" s="4">
        <v>226022</v>
      </c>
    </row>
    <row r="711" spans="1:5">
      <c r="A711" s="3" t="s">
        <v>675</v>
      </c>
      <c r="B711" s="4">
        <v>79203</v>
      </c>
      <c r="C711" s="4"/>
      <c r="D711" s="4">
        <v>98700</v>
      </c>
      <c r="E711" s="4">
        <v>177903</v>
      </c>
    </row>
    <row r="712" spans="1:5">
      <c r="A712" s="3" t="s">
        <v>676</v>
      </c>
      <c r="B712" s="4">
        <v>76584</v>
      </c>
      <c r="C712" s="4"/>
      <c r="D712" s="4">
        <v>101880</v>
      </c>
      <c r="E712" s="4">
        <v>178464</v>
      </c>
    </row>
    <row r="713" spans="1:5">
      <c r="A713" s="3" t="s">
        <v>677</v>
      </c>
      <c r="B713" s="4">
        <v>132081</v>
      </c>
      <c r="C713" s="4"/>
      <c r="D713" s="4">
        <v>209340</v>
      </c>
      <c r="E713" s="4">
        <v>341421</v>
      </c>
    </row>
    <row r="714" spans="1:5">
      <c r="A714" s="3" t="s">
        <v>678</v>
      </c>
      <c r="B714" s="4">
        <v>83325</v>
      </c>
      <c r="C714" s="4"/>
      <c r="D714" s="4">
        <v>234360</v>
      </c>
      <c r="E714" s="4">
        <v>317685</v>
      </c>
    </row>
    <row r="715" spans="1:5">
      <c r="A715" s="3" t="s">
        <v>679</v>
      </c>
      <c r="B715" s="4">
        <v>36955</v>
      </c>
      <c r="C715" s="4"/>
      <c r="D715" s="4">
        <v>118080</v>
      </c>
      <c r="E715" s="4">
        <v>155035</v>
      </c>
    </row>
    <row r="716" spans="1:5">
      <c r="A716" s="3" t="s">
        <v>680</v>
      </c>
      <c r="B716" s="4">
        <v>76241</v>
      </c>
      <c r="C716" s="4"/>
      <c r="D716" s="4">
        <v>102780</v>
      </c>
      <c r="E716" s="4">
        <v>179021</v>
      </c>
    </row>
    <row r="717" spans="1:5">
      <c r="A717" s="3" t="s">
        <v>681</v>
      </c>
      <c r="B717" s="4"/>
      <c r="C717" s="4"/>
      <c r="D717" s="4">
        <v>33570</v>
      </c>
      <c r="E717" s="4">
        <v>33570</v>
      </c>
    </row>
    <row r="718" spans="1:5">
      <c r="A718" s="3" t="s">
        <v>682</v>
      </c>
      <c r="B718" s="4">
        <v>52439</v>
      </c>
      <c r="C718" s="4"/>
      <c r="D718" s="4">
        <v>67980</v>
      </c>
      <c r="E718" s="4">
        <v>120419</v>
      </c>
    </row>
    <row r="719" spans="1:5">
      <c r="A719" s="3" t="s">
        <v>683</v>
      </c>
      <c r="B719" s="4">
        <v>77452</v>
      </c>
      <c r="C719" s="4"/>
      <c r="D719" s="4">
        <v>91110</v>
      </c>
      <c r="E719" s="4">
        <v>168562</v>
      </c>
    </row>
    <row r="720" spans="1:5">
      <c r="A720" s="3" t="s">
        <v>684</v>
      </c>
      <c r="B720" s="4">
        <v>6553</v>
      </c>
      <c r="C720" s="4"/>
      <c r="D720" s="4">
        <v>105360</v>
      </c>
      <c r="E720" s="4">
        <v>111913</v>
      </c>
    </row>
    <row r="721" spans="1:5">
      <c r="A721" s="3" t="s">
        <v>685</v>
      </c>
      <c r="B721" s="4">
        <v>32777</v>
      </c>
      <c r="C721" s="4"/>
      <c r="D721" s="4">
        <v>82740</v>
      </c>
      <c r="E721" s="4">
        <v>115517</v>
      </c>
    </row>
    <row r="722" spans="1:5">
      <c r="A722" s="3" t="s">
        <v>686</v>
      </c>
      <c r="B722" s="4">
        <v>162079</v>
      </c>
      <c r="C722" s="4"/>
      <c r="D722" s="4">
        <v>116850</v>
      </c>
      <c r="E722" s="4">
        <v>278929</v>
      </c>
    </row>
    <row r="723" spans="1:5">
      <c r="A723" s="3" t="s">
        <v>687</v>
      </c>
      <c r="B723" s="4"/>
      <c r="C723" s="4"/>
      <c r="D723" s="4">
        <v>106470</v>
      </c>
      <c r="E723" s="4">
        <v>106470</v>
      </c>
    </row>
    <row r="724" spans="1:5">
      <c r="A724" s="3" t="s">
        <v>688</v>
      </c>
      <c r="B724" s="4">
        <v>192286</v>
      </c>
      <c r="C724" s="4"/>
      <c r="D724" s="4">
        <v>86550</v>
      </c>
      <c r="E724" s="4">
        <v>278836</v>
      </c>
    </row>
    <row r="725" spans="1:5">
      <c r="A725" s="3" t="s">
        <v>689</v>
      </c>
      <c r="B725" s="4">
        <v>100447</v>
      </c>
      <c r="C725" s="4"/>
      <c r="D725" s="4">
        <v>89310</v>
      </c>
      <c r="E725" s="4">
        <v>189757</v>
      </c>
    </row>
    <row r="726" spans="1:5">
      <c r="A726" s="3" t="s">
        <v>690</v>
      </c>
      <c r="B726" s="4">
        <v>90111</v>
      </c>
      <c r="C726" s="4"/>
      <c r="D726" s="4">
        <v>105180</v>
      </c>
      <c r="E726" s="4">
        <v>195291</v>
      </c>
    </row>
    <row r="727" spans="1:5">
      <c r="A727" s="3" t="s">
        <v>691</v>
      </c>
      <c r="B727" s="4">
        <v>129692</v>
      </c>
      <c r="C727" s="4"/>
      <c r="D727" s="4">
        <v>118260</v>
      </c>
      <c r="E727" s="4">
        <v>247952</v>
      </c>
    </row>
    <row r="728" spans="1:5">
      <c r="A728" s="3" t="s">
        <v>692</v>
      </c>
      <c r="B728" s="4">
        <v>84097</v>
      </c>
      <c r="C728" s="4"/>
      <c r="D728" s="4">
        <v>94740</v>
      </c>
      <c r="E728" s="4">
        <v>178837</v>
      </c>
    </row>
    <row r="729" spans="1:5">
      <c r="A729" s="3" t="s">
        <v>693</v>
      </c>
      <c r="B729" s="4">
        <v>26563.14</v>
      </c>
      <c r="C729" s="4"/>
      <c r="D729" s="4">
        <v>95280</v>
      </c>
      <c r="E729" s="4">
        <v>121843.14</v>
      </c>
    </row>
    <row r="730" spans="1:5">
      <c r="A730" s="2" t="s">
        <v>694</v>
      </c>
      <c r="B730" s="4">
        <v>137519.01999999999</v>
      </c>
      <c r="C730" s="4"/>
      <c r="D730" s="4">
        <v>1046610</v>
      </c>
      <c r="E730" s="4">
        <v>1184129.02</v>
      </c>
    </row>
    <row r="731" spans="1:5">
      <c r="A731" s="3" t="s">
        <v>695</v>
      </c>
      <c r="B731" s="4">
        <v>10604</v>
      </c>
      <c r="C731" s="4"/>
      <c r="D731" s="4">
        <v>79680</v>
      </c>
      <c r="E731" s="4">
        <v>90284</v>
      </c>
    </row>
    <row r="732" spans="1:5">
      <c r="A732" s="3" t="s">
        <v>696</v>
      </c>
      <c r="B732" s="4">
        <v>22378</v>
      </c>
      <c r="C732" s="4"/>
      <c r="D732" s="4">
        <v>94350</v>
      </c>
      <c r="E732" s="4">
        <v>116728</v>
      </c>
    </row>
    <row r="733" spans="1:5">
      <c r="A733" s="3" t="s">
        <v>697</v>
      </c>
      <c r="B733" s="4">
        <v>9476</v>
      </c>
      <c r="C733" s="4"/>
      <c r="D733" s="4">
        <v>128070</v>
      </c>
      <c r="E733" s="4">
        <v>137546</v>
      </c>
    </row>
    <row r="734" spans="1:5">
      <c r="A734" s="3" t="s">
        <v>698</v>
      </c>
      <c r="B734" s="4">
        <v>47275.02</v>
      </c>
      <c r="C734" s="4"/>
      <c r="D734" s="4">
        <v>271380</v>
      </c>
      <c r="E734" s="4">
        <v>318655.02</v>
      </c>
    </row>
    <row r="735" spans="1:5">
      <c r="A735" s="3" t="s">
        <v>699</v>
      </c>
      <c r="B735" s="4">
        <v>6328</v>
      </c>
      <c r="C735" s="4"/>
      <c r="D735" s="4">
        <v>92010</v>
      </c>
      <c r="E735" s="4">
        <v>98338</v>
      </c>
    </row>
    <row r="736" spans="1:5">
      <c r="A736" s="3" t="s">
        <v>700</v>
      </c>
      <c r="B736" s="4">
        <v>20172</v>
      </c>
      <c r="C736" s="4"/>
      <c r="D736" s="4">
        <v>239610</v>
      </c>
      <c r="E736" s="4">
        <v>259782</v>
      </c>
    </row>
    <row r="737" spans="1:5">
      <c r="A737" s="3" t="s">
        <v>369</v>
      </c>
      <c r="B737" s="4">
        <v>7274</v>
      </c>
      <c r="C737" s="4"/>
      <c r="D737" s="4">
        <v>77610</v>
      </c>
      <c r="E737" s="4">
        <v>84884</v>
      </c>
    </row>
    <row r="738" spans="1:5">
      <c r="A738" s="3" t="s">
        <v>14</v>
      </c>
      <c r="B738" s="4">
        <v>14012</v>
      </c>
      <c r="C738" s="4"/>
      <c r="D738" s="4">
        <v>63900</v>
      </c>
      <c r="E738" s="4">
        <v>77912</v>
      </c>
    </row>
    <row r="739" spans="1:5">
      <c r="A739" s="2" t="s">
        <v>701</v>
      </c>
      <c r="B739" s="4">
        <v>37147</v>
      </c>
      <c r="C739" s="4"/>
      <c r="D739" s="4">
        <v>126010.8</v>
      </c>
      <c r="E739" s="4">
        <v>163157.79999999999</v>
      </c>
    </row>
    <row r="740" spans="1:5">
      <c r="A740" s="3" t="s">
        <v>702</v>
      </c>
      <c r="B740" s="4">
        <v>8930</v>
      </c>
      <c r="C740" s="4"/>
      <c r="D740" s="4">
        <v>74956.800000000003</v>
      </c>
      <c r="E740" s="4">
        <v>83886.8</v>
      </c>
    </row>
    <row r="741" spans="1:5">
      <c r="A741" s="3" t="s">
        <v>703</v>
      </c>
      <c r="B741" s="4">
        <v>28217</v>
      </c>
      <c r="C741" s="4"/>
      <c r="D741" s="4">
        <v>51054</v>
      </c>
      <c r="E741" s="4">
        <v>79271</v>
      </c>
    </row>
    <row r="742" spans="1:5">
      <c r="A742" s="2" t="s">
        <v>704</v>
      </c>
      <c r="B742" s="4"/>
      <c r="C742" s="4"/>
      <c r="D742" s="4">
        <v>420090</v>
      </c>
      <c r="E742" s="4">
        <v>420090</v>
      </c>
    </row>
    <row r="743" spans="1:5">
      <c r="A743" s="3" t="s">
        <v>705</v>
      </c>
      <c r="B743" s="4"/>
      <c r="C743" s="4"/>
      <c r="D743" s="4">
        <v>29580</v>
      </c>
      <c r="E743" s="4">
        <v>29580</v>
      </c>
    </row>
    <row r="744" spans="1:5">
      <c r="A744" s="3" t="s">
        <v>706</v>
      </c>
      <c r="B744" s="4"/>
      <c r="C744" s="4"/>
      <c r="D744" s="4">
        <v>79800</v>
      </c>
      <c r="E744" s="4">
        <v>79800</v>
      </c>
    </row>
    <row r="745" spans="1:5">
      <c r="A745" s="3" t="s">
        <v>707</v>
      </c>
      <c r="B745" s="4"/>
      <c r="C745" s="4"/>
      <c r="D745" s="4">
        <v>16020</v>
      </c>
      <c r="E745" s="4">
        <v>16020</v>
      </c>
    </row>
    <row r="746" spans="1:5">
      <c r="A746" s="3" t="s">
        <v>708</v>
      </c>
      <c r="B746" s="4"/>
      <c r="C746" s="4"/>
      <c r="D746" s="4">
        <v>27780</v>
      </c>
      <c r="E746" s="4">
        <v>27780</v>
      </c>
    </row>
    <row r="747" spans="1:5">
      <c r="A747" s="3" t="s">
        <v>709</v>
      </c>
      <c r="B747" s="4"/>
      <c r="C747" s="4"/>
      <c r="D747" s="4">
        <v>120060</v>
      </c>
      <c r="E747" s="4">
        <v>120060</v>
      </c>
    </row>
    <row r="748" spans="1:5">
      <c r="A748" s="3" t="s">
        <v>710</v>
      </c>
      <c r="B748" s="4"/>
      <c r="C748" s="4"/>
      <c r="D748" s="4">
        <v>32790</v>
      </c>
      <c r="E748" s="4">
        <v>32790</v>
      </c>
    </row>
    <row r="749" spans="1:5">
      <c r="A749" s="3" t="s">
        <v>711</v>
      </c>
      <c r="B749" s="4"/>
      <c r="C749" s="4"/>
      <c r="D749" s="4">
        <v>60240</v>
      </c>
      <c r="E749" s="4">
        <v>60240</v>
      </c>
    </row>
    <row r="750" spans="1:5">
      <c r="A750" s="3" t="s">
        <v>712</v>
      </c>
      <c r="B750" s="4"/>
      <c r="C750" s="4"/>
      <c r="D750" s="4">
        <v>53820</v>
      </c>
      <c r="E750" s="4">
        <v>53820</v>
      </c>
    </row>
    <row r="751" spans="1:5">
      <c r="A751" s="2" t="s">
        <v>713</v>
      </c>
      <c r="B751" s="4"/>
      <c r="C751" s="4"/>
      <c r="D751" s="4">
        <v>1994130</v>
      </c>
      <c r="E751" s="4">
        <v>1994130</v>
      </c>
    </row>
    <row r="752" spans="1:5">
      <c r="A752" s="3" t="s">
        <v>714</v>
      </c>
      <c r="B752" s="4"/>
      <c r="C752" s="4"/>
      <c r="D752" s="4">
        <v>14190</v>
      </c>
      <c r="E752" s="4">
        <v>14190</v>
      </c>
    </row>
    <row r="753" spans="1:5">
      <c r="A753" s="3" t="s">
        <v>715</v>
      </c>
      <c r="B753" s="4"/>
      <c r="C753" s="4"/>
      <c r="D753" s="4">
        <v>47700</v>
      </c>
      <c r="E753" s="4">
        <v>47700</v>
      </c>
    </row>
    <row r="754" spans="1:5">
      <c r="A754" s="3" t="s">
        <v>716</v>
      </c>
      <c r="B754" s="4"/>
      <c r="C754" s="4"/>
      <c r="D754" s="4">
        <v>120570</v>
      </c>
      <c r="E754" s="4">
        <v>120570</v>
      </c>
    </row>
    <row r="755" spans="1:5">
      <c r="A755" s="3" t="s">
        <v>717</v>
      </c>
      <c r="B755" s="4"/>
      <c r="C755" s="4"/>
      <c r="D755" s="4">
        <v>18480</v>
      </c>
      <c r="E755" s="4">
        <v>18480</v>
      </c>
    </row>
    <row r="756" spans="1:5">
      <c r="A756" s="3" t="s">
        <v>718</v>
      </c>
      <c r="B756" s="4"/>
      <c r="C756" s="4"/>
      <c r="D756" s="4">
        <v>82800</v>
      </c>
      <c r="E756" s="4">
        <v>82800</v>
      </c>
    </row>
    <row r="757" spans="1:5">
      <c r="A757" s="3" t="s">
        <v>719</v>
      </c>
      <c r="B757" s="4"/>
      <c r="C757" s="4"/>
      <c r="D757" s="4">
        <v>242880</v>
      </c>
      <c r="E757" s="4">
        <v>242880</v>
      </c>
    </row>
    <row r="758" spans="1:5">
      <c r="A758" s="3" t="s">
        <v>720</v>
      </c>
      <c r="B758" s="4"/>
      <c r="C758" s="4"/>
      <c r="D758" s="4">
        <v>139140</v>
      </c>
      <c r="E758" s="4">
        <v>139140</v>
      </c>
    </row>
    <row r="759" spans="1:5">
      <c r="A759" s="3" t="s">
        <v>721</v>
      </c>
      <c r="B759" s="4"/>
      <c r="C759" s="4"/>
      <c r="D759" s="4">
        <v>67770</v>
      </c>
      <c r="E759" s="4">
        <v>67770</v>
      </c>
    </row>
    <row r="760" spans="1:5">
      <c r="A760" s="3" t="s">
        <v>722</v>
      </c>
      <c r="B760" s="4"/>
      <c r="C760" s="4"/>
      <c r="D760" s="4">
        <v>93480</v>
      </c>
      <c r="E760" s="4">
        <v>93480</v>
      </c>
    </row>
    <row r="761" spans="1:5">
      <c r="A761" s="3" t="s">
        <v>723</v>
      </c>
      <c r="B761" s="4"/>
      <c r="C761" s="4"/>
      <c r="D761" s="4">
        <v>57000</v>
      </c>
      <c r="E761" s="4">
        <v>57000</v>
      </c>
    </row>
    <row r="762" spans="1:5">
      <c r="A762" s="3" t="s">
        <v>724</v>
      </c>
      <c r="B762" s="4"/>
      <c r="C762" s="4"/>
      <c r="D762" s="4">
        <v>70590</v>
      </c>
      <c r="E762" s="4">
        <v>70590</v>
      </c>
    </row>
    <row r="763" spans="1:5">
      <c r="A763" s="3" t="s">
        <v>725</v>
      </c>
      <c r="B763" s="4"/>
      <c r="C763" s="4"/>
      <c r="D763" s="4">
        <v>86340</v>
      </c>
      <c r="E763" s="4">
        <v>86340</v>
      </c>
    </row>
    <row r="764" spans="1:5">
      <c r="A764" s="3" t="s">
        <v>726</v>
      </c>
      <c r="B764" s="4"/>
      <c r="C764" s="4"/>
      <c r="D764" s="4">
        <v>93390</v>
      </c>
      <c r="E764" s="4">
        <v>93390</v>
      </c>
    </row>
    <row r="765" spans="1:5">
      <c r="A765" s="3" t="s">
        <v>727</v>
      </c>
      <c r="B765" s="4"/>
      <c r="C765" s="4"/>
      <c r="D765" s="4">
        <v>80640</v>
      </c>
      <c r="E765" s="4">
        <v>80640</v>
      </c>
    </row>
    <row r="766" spans="1:5">
      <c r="A766" s="3" t="s">
        <v>728</v>
      </c>
      <c r="B766" s="4"/>
      <c r="C766" s="4"/>
      <c r="D766" s="4">
        <v>124860</v>
      </c>
      <c r="E766" s="4">
        <v>124860</v>
      </c>
    </row>
    <row r="767" spans="1:5">
      <c r="A767" s="3" t="s">
        <v>729</v>
      </c>
      <c r="B767" s="4"/>
      <c r="C767" s="4"/>
      <c r="D767" s="4">
        <v>77010</v>
      </c>
      <c r="E767" s="4">
        <v>77010</v>
      </c>
    </row>
    <row r="768" spans="1:5">
      <c r="A768" s="3" t="s">
        <v>730</v>
      </c>
      <c r="B768" s="4"/>
      <c r="C768" s="4"/>
      <c r="D768" s="4">
        <v>20580</v>
      </c>
      <c r="E768" s="4">
        <v>20580</v>
      </c>
    </row>
    <row r="769" spans="1:5">
      <c r="A769" s="3" t="s">
        <v>731</v>
      </c>
      <c r="B769" s="4"/>
      <c r="C769" s="4"/>
      <c r="D769" s="4">
        <v>68460</v>
      </c>
      <c r="E769" s="4">
        <v>68460</v>
      </c>
    </row>
    <row r="770" spans="1:5">
      <c r="A770" s="3" t="s">
        <v>732</v>
      </c>
      <c r="B770" s="4"/>
      <c r="C770" s="4"/>
      <c r="D770" s="4">
        <v>203610</v>
      </c>
      <c r="E770" s="4">
        <v>203610</v>
      </c>
    </row>
    <row r="771" spans="1:5">
      <c r="A771" s="3" t="s">
        <v>733</v>
      </c>
      <c r="B771" s="4"/>
      <c r="C771" s="4"/>
      <c r="D771" s="4">
        <v>74190</v>
      </c>
      <c r="E771" s="4">
        <v>74190</v>
      </c>
    </row>
    <row r="772" spans="1:5">
      <c r="A772" s="3" t="s">
        <v>734</v>
      </c>
      <c r="B772" s="4"/>
      <c r="C772" s="4"/>
      <c r="D772" s="4">
        <v>131280</v>
      </c>
      <c r="E772" s="4">
        <v>131280</v>
      </c>
    </row>
    <row r="773" spans="1:5">
      <c r="A773" s="3" t="s">
        <v>735</v>
      </c>
      <c r="B773" s="4"/>
      <c r="C773" s="4"/>
      <c r="D773" s="4">
        <v>79170</v>
      </c>
      <c r="E773" s="4">
        <v>79170</v>
      </c>
    </row>
    <row r="774" spans="1:5">
      <c r="A774" s="2" t="s">
        <v>736</v>
      </c>
      <c r="B774" s="4"/>
      <c r="C774" s="4">
        <v>6000000</v>
      </c>
      <c r="D774" s="4">
        <v>5006640</v>
      </c>
      <c r="E774" s="4">
        <v>11006640</v>
      </c>
    </row>
    <row r="775" spans="1:5">
      <c r="A775" s="3" t="s">
        <v>737</v>
      </c>
      <c r="B775" s="4"/>
      <c r="C775" s="4"/>
      <c r="D775" s="4">
        <v>137370</v>
      </c>
      <c r="E775" s="4">
        <v>137370</v>
      </c>
    </row>
    <row r="776" spans="1:5">
      <c r="A776" s="3" t="s">
        <v>738</v>
      </c>
      <c r="B776" s="4"/>
      <c r="C776" s="4">
        <v>50000</v>
      </c>
      <c r="D776" s="4">
        <v>103140</v>
      </c>
      <c r="E776" s="4">
        <v>153140</v>
      </c>
    </row>
    <row r="777" spans="1:5">
      <c r="A777" s="3" t="s">
        <v>739</v>
      </c>
      <c r="B777" s="4"/>
      <c r="C777" s="4"/>
      <c r="D777" s="4">
        <v>67980</v>
      </c>
      <c r="E777" s="4">
        <v>67980</v>
      </c>
    </row>
    <row r="778" spans="1:5">
      <c r="A778" s="3" t="s">
        <v>740</v>
      </c>
      <c r="B778" s="4"/>
      <c r="C778" s="4"/>
      <c r="D778" s="4">
        <v>114720</v>
      </c>
      <c r="E778" s="4">
        <v>114720</v>
      </c>
    </row>
    <row r="779" spans="1:5">
      <c r="A779" s="3" t="s">
        <v>741</v>
      </c>
      <c r="B779" s="4"/>
      <c r="C779" s="4"/>
      <c r="D779" s="4">
        <v>199590</v>
      </c>
      <c r="E779" s="4">
        <v>199590</v>
      </c>
    </row>
    <row r="780" spans="1:5">
      <c r="A780" s="3" t="s">
        <v>742</v>
      </c>
      <c r="B780" s="4"/>
      <c r="C780" s="4"/>
      <c r="D780" s="4">
        <v>144420</v>
      </c>
      <c r="E780" s="4">
        <v>144420</v>
      </c>
    </row>
    <row r="781" spans="1:5">
      <c r="A781" s="3" t="s">
        <v>556</v>
      </c>
      <c r="B781" s="4"/>
      <c r="C781" s="4"/>
      <c r="D781" s="4">
        <v>118920</v>
      </c>
      <c r="E781" s="4">
        <v>118920</v>
      </c>
    </row>
    <row r="782" spans="1:5">
      <c r="A782" s="3" t="s">
        <v>743</v>
      </c>
      <c r="B782" s="4"/>
      <c r="C782" s="4"/>
      <c r="D782" s="4">
        <v>380970</v>
      </c>
      <c r="E782" s="4">
        <v>380970</v>
      </c>
    </row>
    <row r="783" spans="1:5">
      <c r="A783" s="3" t="s">
        <v>744</v>
      </c>
      <c r="B783" s="4"/>
      <c r="C783" s="4"/>
      <c r="D783" s="4">
        <v>363750</v>
      </c>
      <c r="E783" s="4">
        <v>363750</v>
      </c>
    </row>
    <row r="784" spans="1:5">
      <c r="A784" s="3" t="s">
        <v>745</v>
      </c>
      <c r="B784" s="4"/>
      <c r="C784" s="4"/>
      <c r="D784" s="4">
        <v>99420</v>
      </c>
      <c r="E784" s="4">
        <v>99420</v>
      </c>
    </row>
    <row r="785" spans="1:5">
      <c r="A785" s="3" t="s">
        <v>746</v>
      </c>
      <c r="B785" s="4"/>
      <c r="C785" s="4"/>
      <c r="D785" s="4">
        <v>121800</v>
      </c>
      <c r="E785" s="4">
        <v>121800</v>
      </c>
    </row>
    <row r="786" spans="1:5">
      <c r="A786" s="3" t="s">
        <v>747</v>
      </c>
      <c r="B786" s="4"/>
      <c r="C786" s="4">
        <v>137992</v>
      </c>
      <c r="D786" s="4">
        <v>116430</v>
      </c>
      <c r="E786" s="4">
        <v>254422</v>
      </c>
    </row>
    <row r="787" spans="1:5">
      <c r="A787" s="3" t="s">
        <v>748</v>
      </c>
      <c r="B787" s="4"/>
      <c r="C787" s="4"/>
      <c r="D787" s="4">
        <v>370920</v>
      </c>
      <c r="E787" s="4">
        <v>370920</v>
      </c>
    </row>
    <row r="788" spans="1:5">
      <c r="A788" s="3" t="s">
        <v>749</v>
      </c>
      <c r="B788" s="4"/>
      <c r="C788" s="4">
        <v>311923</v>
      </c>
      <c r="D788" s="4">
        <v>103680</v>
      </c>
      <c r="E788" s="4">
        <v>415603</v>
      </c>
    </row>
    <row r="789" spans="1:5">
      <c r="A789" s="3" t="s">
        <v>750</v>
      </c>
      <c r="B789" s="4"/>
      <c r="C789" s="4"/>
      <c r="D789" s="4">
        <v>120480</v>
      </c>
      <c r="E789" s="4">
        <v>120480</v>
      </c>
    </row>
    <row r="790" spans="1:5">
      <c r="A790" s="3" t="s">
        <v>751</v>
      </c>
      <c r="B790" s="4"/>
      <c r="C790" s="4"/>
      <c r="D790" s="4">
        <v>137220</v>
      </c>
      <c r="E790" s="4">
        <v>137220</v>
      </c>
    </row>
    <row r="791" spans="1:5">
      <c r="A791" s="3" t="s">
        <v>752</v>
      </c>
      <c r="B791" s="4"/>
      <c r="C791" s="4"/>
      <c r="D791" s="4">
        <v>114720</v>
      </c>
      <c r="E791" s="4">
        <v>114720</v>
      </c>
    </row>
    <row r="792" spans="1:5">
      <c r="A792" s="3" t="s">
        <v>753</v>
      </c>
      <c r="B792" s="4"/>
      <c r="C792" s="4"/>
      <c r="D792" s="4">
        <v>97830</v>
      </c>
      <c r="E792" s="4">
        <v>97830</v>
      </c>
    </row>
    <row r="793" spans="1:5">
      <c r="A793" s="3" t="s">
        <v>754</v>
      </c>
      <c r="B793" s="4"/>
      <c r="C793" s="4"/>
      <c r="D793" s="4">
        <v>102030</v>
      </c>
      <c r="E793" s="4">
        <v>102030</v>
      </c>
    </row>
    <row r="794" spans="1:5">
      <c r="A794" s="3" t="s">
        <v>755</v>
      </c>
      <c r="B794" s="4"/>
      <c r="C794" s="4"/>
      <c r="D794" s="4">
        <v>122490</v>
      </c>
      <c r="E794" s="4">
        <v>122490</v>
      </c>
    </row>
    <row r="795" spans="1:5">
      <c r="A795" s="3" t="s">
        <v>756</v>
      </c>
      <c r="B795" s="4"/>
      <c r="C795" s="4">
        <v>140000</v>
      </c>
      <c r="D795" s="4">
        <v>101760</v>
      </c>
      <c r="E795" s="4">
        <v>241760</v>
      </c>
    </row>
    <row r="796" spans="1:5">
      <c r="A796" s="3" t="s">
        <v>757</v>
      </c>
      <c r="B796" s="4"/>
      <c r="C796" s="4">
        <v>1854388</v>
      </c>
      <c r="D796" s="4">
        <v>124200</v>
      </c>
      <c r="E796" s="4">
        <v>1978588</v>
      </c>
    </row>
    <row r="797" spans="1:5">
      <c r="A797" s="3" t="s">
        <v>758</v>
      </c>
      <c r="B797" s="4"/>
      <c r="C797" s="4"/>
      <c r="D797" s="4">
        <v>108060</v>
      </c>
      <c r="E797" s="4">
        <v>108060</v>
      </c>
    </row>
    <row r="798" spans="1:5">
      <c r="A798" s="3" t="s">
        <v>759</v>
      </c>
      <c r="B798" s="4"/>
      <c r="C798" s="4"/>
      <c r="D798" s="4">
        <v>141870</v>
      </c>
      <c r="E798" s="4">
        <v>141870</v>
      </c>
    </row>
    <row r="799" spans="1:5">
      <c r="A799" s="3" t="s">
        <v>760</v>
      </c>
      <c r="B799" s="4"/>
      <c r="C799" s="4"/>
      <c r="D799" s="4">
        <v>131490</v>
      </c>
      <c r="E799" s="4">
        <v>131490</v>
      </c>
    </row>
    <row r="800" spans="1:5">
      <c r="A800" s="3" t="s">
        <v>761</v>
      </c>
      <c r="B800" s="4"/>
      <c r="C800" s="4"/>
      <c r="D800" s="4">
        <v>111240</v>
      </c>
      <c r="E800" s="4">
        <v>111240</v>
      </c>
    </row>
    <row r="801" spans="1:5">
      <c r="A801" s="3" t="s">
        <v>762</v>
      </c>
      <c r="B801" s="4"/>
      <c r="C801" s="4"/>
      <c r="D801" s="4">
        <v>112560</v>
      </c>
      <c r="E801" s="4">
        <v>112560</v>
      </c>
    </row>
    <row r="802" spans="1:5">
      <c r="A802" s="3" t="s">
        <v>763</v>
      </c>
      <c r="B802" s="4"/>
      <c r="C802" s="4"/>
      <c r="D802" s="4">
        <v>120420</v>
      </c>
      <c r="E802" s="4">
        <v>120420</v>
      </c>
    </row>
    <row r="803" spans="1:5">
      <c r="A803" s="3" t="s">
        <v>764</v>
      </c>
      <c r="B803" s="4"/>
      <c r="C803" s="4"/>
      <c r="D803" s="4">
        <v>152100</v>
      </c>
      <c r="E803" s="4">
        <v>152100</v>
      </c>
    </row>
    <row r="804" spans="1:5">
      <c r="A804" s="3" t="s">
        <v>765</v>
      </c>
      <c r="B804" s="4"/>
      <c r="C804" s="4"/>
      <c r="D804" s="4">
        <v>115290</v>
      </c>
      <c r="E804" s="4">
        <v>115290</v>
      </c>
    </row>
    <row r="805" spans="1:5">
      <c r="A805" s="3" t="s">
        <v>766</v>
      </c>
      <c r="B805" s="4"/>
      <c r="C805" s="4"/>
      <c r="D805" s="4">
        <v>415530</v>
      </c>
      <c r="E805" s="4">
        <v>415530</v>
      </c>
    </row>
    <row r="806" spans="1:5">
      <c r="A806" s="3" t="s">
        <v>767</v>
      </c>
      <c r="B806" s="4"/>
      <c r="C806" s="4">
        <v>539950</v>
      </c>
      <c r="D806" s="4">
        <v>112020</v>
      </c>
      <c r="E806" s="4">
        <v>651970</v>
      </c>
    </row>
    <row r="807" spans="1:5">
      <c r="A807" s="3" t="s">
        <v>768</v>
      </c>
      <c r="B807" s="4"/>
      <c r="C807" s="4">
        <v>2965747</v>
      </c>
      <c r="D807" s="4">
        <v>122220</v>
      </c>
      <c r="E807" s="4">
        <v>3087967</v>
      </c>
    </row>
    <row r="808" spans="1:5">
      <c r="A808" s="2" t="s">
        <v>769</v>
      </c>
      <c r="B808" s="4"/>
      <c r="C808" s="4"/>
      <c r="D808" s="4">
        <v>417987.84000000008</v>
      </c>
      <c r="E808" s="4">
        <v>417987.84000000008</v>
      </c>
    </row>
    <row r="809" spans="1:5">
      <c r="A809" s="3" t="s">
        <v>770</v>
      </c>
      <c r="B809" s="4"/>
      <c r="C809" s="4"/>
      <c r="D809" s="4">
        <v>79883.88</v>
      </c>
      <c r="E809" s="4">
        <v>79883.88</v>
      </c>
    </row>
    <row r="810" spans="1:5">
      <c r="A810" s="3" t="s">
        <v>771</v>
      </c>
      <c r="B810" s="4"/>
      <c r="C810" s="4"/>
      <c r="D810" s="4">
        <v>103410.24000000001</v>
      </c>
      <c r="E810" s="4">
        <v>103410.24000000001</v>
      </c>
    </row>
    <row r="811" spans="1:5">
      <c r="A811" s="3" t="s">
        <v>772</v>
      </c>
      <c r="B811" s="4"/>
      <c r="C811" s="4"/>
      <c r="D811" s="4">
        <v>87140.160000000003</v>
      </c>
      <c r="E811" s="4">
        <v>87140.160000000003</v>
      </c>
    </row>
    <row r="812" spans="1:5">
      <c r="A812" s="3" t="s">
        <v>773</v>
      </c>
      <c r="B812" s="4"/>
      <c r="C812" s="4"/>
      <c r="D812" s="4">
        <v>47834.400000000001</v>
      </c>
      <c r="E812" s="4">
        <v>47834.400000000001</v>
      </c>
    </row>
    <row r="813" spans="1:5">
      <c r="A813" s="3" t="s">
        <v>774</v>
      </c>
      <c r="B813" s="4"/>
      <c r="C813" s="4"/>
      <c r="D813" s="4">
        <v>99719.16</v>
      </c>
      <c r="E813" s="4">
        <v>99719.16</v>
      </c>
    </row>
    <row r="814" spans="1:5">
      <c r="A814" s="2" t="s">
        <v>775</v>
      </c>
      <c r="B814" s="4">
        <v>104733.04</v>
      </c>
      <c r="C814" s="4"/>
      <c r="D814" s="4">
        <v>166920</v>
      </c>
      <c r="E814" s="4">
        <v>271653.03999999998</v>
      </c>
    </row>
    <row r="815" spans="1:5">
      <c r="A815" s="3" t="s">
        <v>775</v>
      </c>
      <c r="B815" s="4">
        <v>104733.04</v>
      </c>
      <c r="C815" s="4"/>
      <c r="D815" s="4">
        <v>150480</v>
      </c>
      <c r="E815" s="4">
        <v>255213.03999999998</v>
      </c>
    </row>
    <row r="816" spans="1:5">
      <c r="A816" s="3" t="s">
        <v>776</v>
      </c>
      <c r="B816" s="4"/>
      <c r="C816" s="4"/>
      <c r="D816" s="4">
        <v>16440</v>
      </c>
      <c r="E816" s="4">
        <v>16440</v>
      </c>
    </row>
    <row r="817" spans="1:5">
      <c r="A817" s="2" t="s">
        <v>777</v>
      </c>
      <c r="B817" s="4">
        <v>39974</v>
      </c>
      <c r="C817" s="4"/>
      <c r="D817" s="4">
        <v>29957.4</v>
      </c>
      <c r="E817" s="4">
        <v>69931.399999999994</v>
      </c>
    </row>
    <row r="818" spans="1:5">
      <c r="A818" s="3" t="s">
        <v>778</v>
      </c>
      <c r="B818" s="4">
        <v>39974</v>
      </c>
      <c r="C818" s="4"/>
      <c r="D818" s="4">
        <v>29957.4</v>
      </c>
      <c r="E818" s="4">
        <v>69931.399999999994</v>
      </c>
    </row>
    <row r="819" spans="1:5">
      <c r="A819" s="2" t="s">
        <v>779</v>
      </c>
      <c r="B819" s="4">
        <v>53820</v>
      </c>
      <c r="C819" s="4"/>
      <c r="D819" s="4">
        <v>1132830</v>
      </c>
      <c r="E819" s="4">
        <v>1186650</v>
      </c>
    </row>
    <row r="820" spans="1:5">
      <c r="A820" s="3" t="s">
        <v>556</v>
      </c>
      <c r="B820" s="4"/>
      <c r="C820" s="4"/>
      <c r="D820" s="4">
        <v>91620</v>
      </c>
      <c r="E820" s="4">
        <v>91620</v>
      </c>
    </row>
    <row r="821" spans="1:5">
      <c r="A821" s="3" t="s">
        <v>780</v>
      </c>
      <c r="B821" s="4">
        <v>2315</v>
      </c>
      <c r="C821" s="4"/>
      <c r="D821" s="4">
        <v>265740</v>
      </c>
      <c r="E821" s="4">
        <v>268055</v>
      </c>
    </row>
    <row r="822" spans="1:5">
      <c r="A822" s="3" t="s">
        <v>781</v>
      </c>
      <c r="B822" s="4">
        <v>15625</v>
      </c>
      <c r="C822" s="4"/>
      <c r="D822" s="4">
        <v>101100</v>
      </c>
      <c r="E822" s="4">
        <v>116725</v>
      </c>
    </row>
    <row r="823" spans="1:5">
      <c r="A823" s="3" t="s">
        <v>782</v>
      </c>
      <c r="B823" s="4"/>
      <c r="C823" s="4"/>
      <c r="D823" s="4">
        <v>16200</v>
      </c>
      <c r="E823" s="4">
        <v>16200</v>
      </c>
    </row>
    <row r="824" spans="1:5">
      <c r="A824" s="3" t="s">
        <v>783</v>
      </c>
      <c r="B824" s="4"/>
      <c r="C824" s="4"/>
      <c r="D824" s="4">
        <v>175110</v>
      </c>
      <c r="E824" s="4">
        <v>175110</v>
      </c>
    </row>
    <row r="825" spans="1:5">
      <c r="A825" s="3" t="s">
        <v>784</v>
      </c>
      <c r="B825" s="4"/>
      <c r="C825" s="4"/>
      <c r="D825" s="4">
        <v>82860</v>
      </c>
      <c r="E825" s="4">
        <v>82860</v>
      </c>
    </row>
    <row r="826" spans="1:5">
      <c r="A826" s="3" t="s">
        <v>785</v>
      </c>
      <c r="B826" s="4"/>
      <c r="C826" s="4"/>
      <c r="D826" s="4">
        <v>74100</v>
      </c>
      <c r="E826" s="4">
        <v>74100</v>
      </c>
    </row>
    <row r="827" spans="1:5">
      <c r="A827" s="3" t="s">
        <v>786</v>
      </c>
      <c r="B827" s="4">
        <v>14815</v>
      </c>
      <c r="C827" s="4"/>
      <c r="D827" s="4">
        <v>55560</v>
      </c>
      <c r="E827" s="4">
        <v>70375</v>
      </c>
    </row>
    <row r="828" spans="1:5">
      <c r="A828" s="3" t="s">
        <v>787</v>
      </c>
      <c r="B828" s="4"/>
      <c r="C828" s="4"/>
      <c r="D828" s="4">
        <v>109920</v>
      </c>
      <c r="E828" s="4">
        <v>109920</v>
      </c>
    </row>
    <row r="829" spans="1:5">
      <c r="A829" s="3" t="s">
        <v>788</v>
      </c>
      <c r="B829" s="4">
        <v>21065</v>
      </c>
      <c r="C829" s="4"/>
      <c r="D829" s="4">
        <v>73410</v>
      </c>
      <c r="E829" s="4">
        <v>94475</v>
      </c>
    </row>
    <row r="830" spans="1:5">
      <c r="A830" s="3" t="s">
        <v>789</v>
      </c>
      <c r="B830" s="4"/>
      <c r="C830" s="4"/>
      <c r="D830" s="4">
        <v>87210</v>
      </c>
      <c r="E830" s="4">
        <v>87210</v>
      </c>
    </row>
    <row r="831" spans="1:5">
      <c r="A831" s="2" t="s">
        <v>790</v>
      </c>
      <c r="B831" s="4"/>
      <c r="C831" s="4"/>
      <c r="D831" s="4">
        <v>5463960</v>
      </c>
      <c r="E831" s="4">
        <v>5463960</v>
      </c>
    </row>
    <row r="832" spans="1:5">
      <c r="A832" s="3" t="s">
        <v>791</v>
      </c>
      <c r="B832" s="4"/>
      <c r="C832" s="4"/>
      <c r="D832" s="4">
        <v>201630</v>
      </c>
      <c r="E832" s="4">
        <v>201630</v>
      </c>
    </row>
    <row r="833" spans="1:5">
      <c r="A833" s="3" t="s">
        <v>792</v>
      </c>
      <c r="B833" s="4"/>
      <c r="C833" s="4"/>
      <c r="D833" s="4">
        <v>219960</v>
      </c>
      <c r="E833" s="4">
        <v>219960</v>
      </c>
    </row>
    <row r="834" spans="1:5">
      <c r="A834" s="3" t="s">
        <v>793</v>
      </c>
      <c r="B834" s="4"/>
      <c r="C834" s="4"/>
      <c r="D834" s="4">
        <v>110430</v>
      </c>
      <c r="E834" s="4">
        <v>110430</v>
      </c>
    </row>
    <row r="835" spans="1:5">
      <c r="A835" s="3" t="s">
        <v>794</v>
      </c>
      <c r="B835" s="4"/>
      <c r="C835" s="4"/>
      <c r="D835" s="4">
        <v>65040</v>
      </c>
      <c r="E835" s="4">
        <v>65040</v>
      </c>
    </row>
    <row r="836" spans="1:5">
      <c r="A836" s="3" t="s">
        <v>795</v>
      </c>
      <c r="B836" s="4"/>
      <c r="C836" s="4"/>
      <c r="D836" s="4">
        <v>145350</v>
      </c>
      <c r="E836" s="4">
        <v>145350</v>
      </c>
    </row>
    <row r="837" spans="1:5">
      <c r="A837" s="3" t="s">
        <v>796</v>
      </c>
      <c r="B837" s="4"/>
      <c r="C837" s="4"/>
      <c r="D837" s="4">
        <v>165960</v>
      </c>
      <c r="E837" s="4">
        <v>165960</v>
      </c>
    </row>
    <row r="838" spans="1:5">
      <c r="A838" s="3" t="s">
        <v>797</v>
      </c>
      <c r="B838" s="4"/>
      <c r="C838" s="4"/>
      <c r="D838" s="4">
        <v>46710</v>
      </c>
      <c r="E838" s="4">
        <v>46710</v>
      </c>
    </row>
    <row r="839" spans="1:5">
      <c r="A839" s="3" t="s">
        <v>798</v>
      </c>
      <c r="B839" s="4"/>
      <c r="C839" s="4"/>
      <c r="D839" s="4">
        <v>72630</v>
      </c>
      <c r="E839" s="4">
        <v>72630</v>
      </c>
    </row>
    <row r="840" spans="1:5">
      <c r="A840" s="3" t="s">
        <v>799</v>
      </c>
      <c r="B840" s="4"/>
      <c r="C840" s="4"/>
      <c r="D840" s="4">
        <v>234870</v>
      </c>
      <c r="E840" s="4">
        <v>234870</v>
      </c>
    </row>
    <row r="841" spans="1:5">
      <c r="A841" s="3" t="s">
        <v>800</v>
      </c>
      <c r="B841" s="4"/>
      <c r="C841" s="4"/>
      <c r="D841" s="4">
        <v>103350</v>
      </c>
      <c r="E841" s="4">
        <v>103350</v>
      </c>
    </row>
    <row r="842" spans="1:5">
      <c r="A842" s="3" t="s">
        <v>801</v>
      </c>
      <c r="B842" s="4"/>
      <c r="C842" s="4"/>
      <c r="D842" s="4">
        <v>238110</v>
      </c>
      <c r="E842" s="4">
        <v>238110</v>
      </c>
    </row>
    <row r="843" spans="1:5">
      <c r="A843" s="3" t="s">
        <v>802</v>
      </c>
      <c r="B843" s="4"/>
      <c r="C843" s="4"/>
      <c r="D843" s="4">
        <v>220050</v>
      </c>
      <c r="E843" s="4">
        <v>220050</v>
      </c>
    </row>
    <row r="844" spans="1:5">
      <c r="A844" s="3" t="s">
        <v>803</v>
      </c>
      <c r="B844" s="4"/>
      <c r="C844" s="4"/>
      <c r="D844" s="4">
        <v>268560</v>
      </c>
      <c r="E844" s="4">
        <v>268560</v>
      </c>
    </row>
    <row r="845" spans="1:5">
      <c r="A845" s="3" t="s">
        <v>804</v>
      </c>
      <c r="B845" s="4"/>
      <c r="C845" s="4"/>
      <c r="D845" s="4">
        <v>88260</v>
      </c>
      <c r="E845" s="4">
        <v>88260</v>
      </c>
    </row>
    <row r="846" spans="1:5">
      <c r="A846" s="3" t="s">
        <v>805</v>
      </c>
      <c r="B846" s="4"/>
      <c r="C846" s="4"/>
      <c r="D846" s="4">
        <v>71790</v>
      </c>
      <c r="E846" s="4">
        <v>71790</v>
      </c>
    </row>
    <row r="847" spans="1:5">
      <c r="A847" s="3" t="s">
        <v>806</v>
      </c>
      <c r="B847" s="4"/>
      <c r="C847" s="4"/>
      <c r="D847" s="4">
        <v>115500</v>
      </c>
      <c r="E847" s="4">
        <v>115500</v>
      </c>
    </row>
    <row r="848" spans="1:5">
      <c r="A848" s="3" t="s">
        <v>807</v>
      </c>
      <c r="B848" s="4"/>
      <c r="C848" s="4"/>
      <c r="D848" s="4">
        <v>26730</v>
      </c>
      <c r="E848" s="4">
        <v>26730</v>
      </c>
    </row>
    <row r="849" spans="1:5">
      <c r="A849" s="3" t="s">
        <v>808</v>
      </c>
      <c r="B849" s="4"/>
      <c r="C849" s="4"/>
      <c r="D849" s="4">
        <v>112740</v>
      </c>
      <c r="E849" s="4">
        <v>112740</v>
      </c>
    </row>
    <row r="850" spans="1:5">
      <c r="A850" s="3" t="s">
        <v>809</v>
      </c>
      <c r="B850" s="4"/>
      <c r="C850" s="4"/>
      <c r="D850" s="4">
        <v>72870</v>
      </c>
      <c r="E850" s="4">
        <v>72870</v>
      </c>
    </row>
    <row r="851" spans="1:5">
      <c r="A851" s="3" t="s">
        <v>810</v>
      </c>
      <c r="B851" s="4"/>
      <c r="C851" s="4"/>
      <c r="D851" s="4">
        <v>81270</v>
      </c>
      <c r="E851" s="4">
        <v>81270</v>
      </c>
    </row>
    <row r="852" spans="1:5">
      <c r="A852" s="3" t="s">
        <v>62</v>
      </c>
      <c r="B852" s="4"/>
      <c r="C852" s="4"/>
      <c r="D852" s="4">
        <v>119160</v>
      </c>
      <c r="E852" s="4">
        <v>119160</v>
      </c>
    </row>
    <row r="853" spans="1:5">
      <c r="A853" s="3" t="s">
        <v>776</v>
      </c>
      <c r="B853" s="4"/>
      <c r="C853" s="4"/>
      <c r="D853" s="4">
        <v>57630</v>
      </c>
      <c r="E853" s="4">
        <v>57630</v>
      </c>
    </row>
    <row r="854" spans="1:5">
      <c r="A854" s="3" t="s">
        <v>811</v>
      </c>
      <c r="B854" s="4"/>
      <c r="C854" s="4"/>
      <c r="D854" s="4">
        <v>89760</v>
      </c>
      <c r="E854" s="4">
        <v>89760</v>
      </c>
    </row>
    <row r="855" spans="1:5">
      <c r="A855" s="3" t="s">
        <v>812</v>
      </c>
      <c r="B855" s="4"/>
      <c r="C855" s="4"/>
      <c r="D855" s="4">
        <v>155670</v>
      </c>
      <c r="E855" s="4">
        <v>155670</v>
      </c>
    </row>
    <row r="856" spans="1:5">
      <c r="A856" s="3" t="s">
        <v>813</v>
      </c>
      <c r="B856" s="4"/>
      <c r="C856" s="4"/>
      <c r="D856" s="4">
        <v>105690</v>
      </c>
      <c r="E856" s="4">
        <v>105690</v>
      </c>
    </row>
    <row r="857" spans="1:5">
      <c r="A857" s="3" t="s">
        <v>814</v>
      </c>
      <c r="B857" s="4"/>
      <c r="C857" s="4"/>
      <c r="D857" s="4">
        <v>96810</v>
      </c>
      <c r="E857" s="4">
        <v>96810</v>
      </c>
    </row>
    <row r="858" spans="1:5">
      <c r="A858" s="3" t="s">
        <v>294</v>
      </c>
      <c r="B858" s="4"/>
      <c r="C858" s="4"/>
      <c r="D858" s="4">
        <v>93930</v>
      </c>
      <c r="E858" s="4">
        <v>93930</v>
      </c>
    </row>
    <row r="859" spans="1:5">
      <c r="A859" s="3" t="s">
        <v>815</v>
      </c>
      <c r="B859" s="4"/>
      <c r="C859" s="4"/>
      <c r="D859" s="4">
        <v>146370</v>
      </c>
      <c r="E859" s="4">
        <v>146370</v>
      </c>
    </row>
    <row r="860" spans="1:5">
      <c r="A860" s="3" t="s">
        <v>757</v>
      </c>
      <c r="B860" s="4"/>
      <c r="C860" s="4"/>
      <c r="D860" s="4">
        <v>71250</v>
      </c>
      <c r="E860" s="4">
        <v>71250</v>
      </c>
    </row>
    <row r="861" spans="1:5">
      <c r="A861" s="3" t="s">
        <v>477</v>
      </c>
      <c r="B861" s="4"/>
      <c r="C861" s="4"/>
      <c r="D861" s="4">
        <v>112260</v>
      </c>
      <c r="E861" s="4">
        <v>112260</v>
      </c>
    </row>
    <row r="862" spans="1:5">
      <c r="A862" s="3" t="s">
        <v>816</v>
      </c>
      <c r="B862" s="4"/>
      <c r="C862" s="4"/>
      <c r="D862" s="4">
        <v>72960</v>
      </c>
      <c r="E862" s="4">
        <v>72960</v>
      </c>
    </row>
    <row r="863" spans="1:5">
      <c r="A863" s="3" t="s">
        <v>817</v>
      </c>
      <c r="B863" s="4"/>
      <c r="C863" s="4"/>
      <c r="D863" s="4">
        <v>97230</v>
      </c>
      <c r="E863" s="4">
        <v>97230</v>
      </c>
    </row>
    <row r="864" spans="1:5">
      <c r="A864" s="3" t="s">
        <v>818</v>
      </c>
      <c r="B864" s="4"/>
      <c r="C864" s="4"/>
      <c r="D864" s="4">
        <v>97620</v>
      </c>
      <c r="E864" s="4">
        <v>97620</v>
      </c>
    </row>
    <row r="865" spans="1:5">
      <c r="A865" s="3" t="s">
        <v>784</v>
      </c>
      <c r="B865" s="4"/>
      <c r="C865" s="4"/>
      <c r="D865" s="4">
        <v>110250</v>
      </c>
      <c r="E865" s="4">
        <v>110250</v>
      </c>
    </row>
    <row r="866" spans="1:5">
      <c r="A866" s="3" t="s">
        <v>819</v>
      </c>
      <c r="B866" s="4"/>
      <c r="C866" s="4"/>
      <c r="D866" s="4">
        <v>89010</v>
      </c>
      <c r="E866" s="4">
        <v>89010</v>
      </c>
    </row>
    <row r="867" spans="1:5">
      <c r="A867" s="3" t="s">
        <v>820</v>
      </c>
      <c r="B867" s="4"/>
      <c r="C867" s="4"/>
      <c r="D867" s="4">
        <v>92370</v>
      </c>
      <c r="E867" s="4">
        <v>92370</v>
      </c>
    </row>
    <row r="868" spans="1:5">
      <c r="A868" s="3" t="s">
        <v>821</v>
      </c>
      <c r="B868" s="4"/>
      <c r="C868" s="4"/>
      <c r="D868" s="4">
        <v>100770</v>
      </c>
      <c r="E868" s="4">
        <v>100770</v>
      </c>
    </row>
    <row r="869" spans="1:5">
      <c r="A869" s="3" t="s">
        <v>822</v>
      </c>
      <c r="B869" s="4"/>
      <c r="C869" s="4"/>
      <c r="D869" s="4">
        <v>98580</v>
      </c>
      <c r="E869" s="4">
        <v>98580</v>
      </c>
    </row>
    <row r="870" spans="1:5">
      <c r="A870" s="3" t="s">
        <v>823</v>
      </c>
      <c r="B870" s="4"/>
      <c r="C870" s="4"/>
      <c r="D870" s="4">
        <v>153240</v>
      </c>
      <c r="E870" s="4">
        <v>153240</v>
      </c>
    </row>
    <row r="871" spans="1:5">
      <c r="A871" s="3" t="s">
        <v>824</v>
      </c>
      <c r="B871" s="4"/>
      <c r="C871" s="4"/>
      <c r="D871" s="4">
        <v>103080</v>
      </c>
      <c r="E871" s="4">
        <v>103080</v>
      </c>
    </row>
    <row r="872" spans="1:5">
      <c r="A872" s="3" t="s">
        <v>825</v>
      </c>
      <c r="B872" s="4"/>
      <c r="C872" s="4"/>
      <c r="D872" s="4">
        <v>113160</v>
      </c>
      <c r="E872" s="4">
        <v>113160</v>
      </c>
    </row>
    <row r="873" spans="1:5">
      <c r="A873" s="3" t="s">
        <v>826</v>
      </c>
      <c r="B873" s="4"/>
      <c r="C873" s="4"/>
      <c r="D873" s="4">
        <v>102690</v>
      </c>
      <c r="E873" s="4">
        <v>102690</v>
      </c>
    </row>
    <row r="874" spans="1:5">
      <c r="A874" s="3" t="s">
        <v>827</v>
      </c>
      <c r="B874" s="4"/>
      <c r="C874" s="4"/>
      <c r="D874" s="4">
        <v>119400</v>
      </c>
      <c r="E874" s="4">
        <v>119400</v>
      </c>
    </row>
    <row r="875" spans="1:5">
      <c r="A875" s="3" t="s">
        <v>828</v>
      </c>
      <c r="B875" s="4"/>
      <c r="C875" s="4"/>
      <c r="D875" s="4">
        <v>118200</v>
      </c>
      <c r="E875" s="4">
        <v>118200</v>
      </c>
    </row>
    <row r="876" spans="1:5">
      <c r="A876" s="3" t="s">
        <v>829</v>
      </c>
      <c r="B876" s="4"/>
      <c r="C876" s="4"/>
      <c r="D876" s="4">
        <v>81450</v>
      </c>
      <c r="E876" s="4">
        <v>81450</v>
      </c>
    </row>
    <row r="877" spans="1:5">
      <c r="A877" s="3" t="s">
        <v>830</v>
      </c>
      <c r="B877" s="4"/>
      <c r="C877" s="4"/>
      <c r="D877" s="4">
        <v>82020</v>
      </c>
      <c r="E877" s="4">
        <v>82020</v>
      </c>
    </row>
    <row r="878" spans="1:5">
      <c r="A878" s="3" t="s">
        <v>831</v>
      </c>
      <c r="B878" s="4"/>
      <c r="C878" s="4"/>
      <c r="D878" s="4">
        <v>31740</v>
      </c>
      <c r="E878" s="4">
        <v>31740</v>
      </c>
    </row>
    <row r="879" spans="1:5">
      <c r="A879" s="3" t="s">
        <v>832</v>
      </c>
      <c r="B879" s="4"/>
      <c r="C879" s="4"/>
      <c r="D879" s="4">
        <v>89850</v>
      </c>
      <c r="E879" s="4">
        <v>89850</v>
      </c>
    </row>
    <row r="880" spans="1:5">
      <c r="A880" s="2" t="s">
        <v>833</v>
      </c>
      <c r="B880" s="4">
        <v>192854</v>
      </c>
      <c r="C880" s="4"/>
      <c r="D880" s="4">
        <v>976050</v>
      </c>
      <c r="E880" s="4">
        <v>1168904</v>
      </c>
    </row>
    <row r="881" spans="1:5">
      <c r="A881" s="3" t="s">
        <v>834</v>
      </c>
      <c r="B881" s="4">
        <v>19646</v>
      </c>
      <c r="C881" s="4"/>
      <c r="D881" s="4">
        <v>39360</v>
      </c>
      <c r="E881" s="4">
        <v>59006</v>
      </c>
    </row>
    <row r="882" spans="1:5">
      <c r="A882" s="3" t="s">
        <v>835</v>
      </c>
      <c r="B882" s="4"/>
      <c r="C882" s="4"/>
      <c r="D882" s="4">
        <v>69960</v>
      </c>
      <c r="E882" s="4">
        <v>69960</v>
      </c>
    </row>
    <row r="883" spans="1:5">
      <c r="A883" s="3" t="s">
        <v>836</v>
      </c>
      <c r="B883" s="4"/>
      <c r="C883" s="4"/>
      <c r="D883" s="4">
        <v>22050</v>
      </c>
      <c r="E883" s="4">
        <v>22050</v>
      </c>
    </row>
    <row r="884" spans="1:5">
      <c r="A884" s="3" t="s">
        <v>837</v>
      </c>
      <c r="B884" s="4">
        <v>109650</v>
      </c>
      <c r="C884" s="4"/>
      <c r="D884" s="4">
        <v>209250</v>
      </c>
      <c r="E884" s="4">
        <v>318900</v>
      </c>
    </row>
    <row r="885" spans="1:5">
      <c r="A885" s="3" t="s">
        <v>838</v>
      </c>
      <c r="B885" s="4"/>
      <c r="C885" s="4"/>
      <c r="D885" s="4">
        <v>110310</v>
      </c>
      <c r="E885" s="4">
        <v>110310</v>
      </c>
    </row>
    <row r="886" spans="1:5">
      <c r="A886" s="3" t="s">
        <v>839</v>
      </c>
      <c r="B886" s="4">
        <v>8566</v>
      </c>
      <c r="C886" s="4"/>
      <c r="D886" s="4">
        <v>91290</v>
      </c>
      <c r="E886" s="4">
        <v>99856</v>
      </c>
    </row>
    <row r="887" spans="1:5">
      <c r="A887" s="3" t="s">
        <v>840</v>
      </c>
      <c r="B887" s="4">
        <v>8566</v>
      </c>
      <c r="C887" s="4"/>
      <c r="D887" s="4">
        <v>145290</v>
      </c>
      <c r="E887" s="4">
        <v>153856</v>
      </c>
    </row>
    <row r="888" spans="1:5">
      <c r="A888" s="3" t="s">
        <v>841</v>
      </c>
      <c r="B888" s="4"/>
      <c r="C888" s="4"/>
      <c r="D888" s="4">
        <v>85980</v>
      </c>
      <c r="E888" s="4">
        <v>85980</v>
      </c>
    </row>
    <row r="889" spans="1:5">
      <c r="A889" s="3" t="s">
        <v>842</v>
      </c>
      <c r="B889" s="4"/>
      <c r="C889" s="4"/>
      <c r="D889" s="4">
        <v>16200</v>
      </c>
      <c r="E889" s="4">
        <v>16200</v>
      </c>
    </row>
    <row r="890" spans="1:5">
      <c r="A890" s="3" t="s">
        <v>843</v>
      </c>
      <c r="B890" s="4">
        <v>17860</v>
      </c>
      <c r="C890" s="4"/>
      <c r="D890" s="4">
        <v>106410</v>
      </c>
      <c r="E890" s="4">
        <v>124270</v>
      </c>
    </row>
    <row r="891" spans="1:5">
      <c r="A891" s="3" t="s">
        <v>844</v>
      </c>
      <c r="B891" s="4">
        <v>28566</v>
      </c>
      <c r="C891" s="4"/>
      <c r="D891" s="4">
        <v>79950</v>
      </c>
      <c r="E891" s="4">
        <v>108516</v>
      </c>
    </row>
    <row r="892" spans="1:5">
      <c r="A892" s="2" t="s">
        <v>845</v>
      </c>
      <c r="B892" s="4"/>
      <c r="C892" s="4"/>
      <c r="D892" s="4">
        <v>193896</v>
      </c>
      <c r="E892" s="4">
        <v>193896</v>
      </c>
    </row>
    <row r="893" spans="1:5">
      <c r="A893" s="3" t="s">
        <v>846</v>
      </c>
      <c r="B893" s="4"/>
      <c r="C893" s="4"/>
      <c r="D893" s="4">
        <v>64380</v>
      </c>
      <c r="E893" s="4">
        <v>64380</v>
      </c>
    </row>
    <row r="894" spans="1:5">
      <c r="A894" s="3" t="s">
        <v>847</v>
      </c>
      <c r="B894" s="4"/>
      <c r="C894" s="4"/>
      <c r="D894" s="4">
        <v>76380</v>
      </c>
      <c r="E894" s="4">
        <v>76380</v>
      </c>
    </row>
    <row r="895" spans="1:5">
      <c r="A895" s="3" t="s">
        <v>848</v>
      </c>
      <c r="B895" s="4"/>
      <c r="C895" s="4"/>
      <c r="D895" s="4">
        <v>9792</v>
      </c>
      <c r="E895" s="4">
        <v>9792</v>
      </c>
    </row>
    <row r="896" spans="1:5">
      <c r="A896" s="3" t="s">
        <v>849</v>
      </c>
      <c r="B896" s="4"/>
      <c r="C896" s="4"/>
      <c r="D896" s="4">
        <v>43344</v>
      </c>
      <c r="E896" s="4">
        <v>43344</v>
      </c>
    </row>
    <row r="897" spans="1:5">
      <c r="A897" s="2" t="s">
        <v>850</v>
      </c>
      <c r="B897" s="4"/>
      <c r="C897" s="4"/>
      <c r="D897" s="4">
        <v>69528</v>
      </c>
      <c r="E897" s="4">
        <v>69528</v>
      </c>
    </row>
    <row r="898" spans="1:5">
      <c r="A898" s="3" t="s">
        <v>850</v>
      </c>
      <c r="B898" s="4"/>
      <c r="C898" s="4"/>
      <c r="D898" s="4">
        <v>69528</v>
      </c>
      <c r="E898" s="4">
        <v>69528</v>
      </c>
    </row>
    <row r="899" spans="1:5">
      <c r="A899" s="2" t="s">
        <v>851</v>
      </c>
      <c r="B899" s="4"/>
      <c r="C899" s="4"/>
      <c r="D899" s="4">
        <v>148185</v>
      </c>
      <c r="E899" s="4">
        <v>148185</v>
      </c>
    </row>
    <row r="900" spans="1:5">
      <c r="A900" s="3" t="s">
        <v>851</v>
      </c>
      <c r="B900" s="4"/>
      <c r="C900" s="4"/>
      <c r="D900" s="4">
        <v>25615.5</v>
      </c>
      <c r="E900" s="4">
        <v>25615.5</v>
      </c>
    </row>
    <row r="901" spans="1:5">
      <c r="A901" s="3" t="s">
        <v>852</v>
      </c>
      <c r="B901" s="4"/>
      <c r="C901" s="4"/>
      <c r="D901" s="4">
        <v>79926</v>
      </c>
      <c r="E901" s="4">
        <v>79926</v>
      </c>
    </row>
    <row r="902" spans="1:5">
      <c r="A902" s="3" t="s">
        <v>853</v>
      </c>
      <c r="B902" s="4"/>
      <c r="C902" s="4"/>
      <c r="D902" s="4">
        <v>42643.5</v>
      </c>
      <c r="E902" s="4">
        <v>42643.5</v>
      </c>
    </row>
    <row r="903" spans="1:5">
      <c r="A903" s="2" t="s">
        <v>854</v>
      </c>
      <c r="B903" s="4"/>
      <c r="C903" s="4"/>
      <c r="D903" s="4">
        <v>5224020</v>
      </c>
      <c r="E903" s="4">
        <v>5224020</v>
      </c>
    </row>
    <row r="904" spans="1:5">
      <c r="A904" s="3" t="s">
        <v>855</v>
      </c>
      <c r="B904" s="4"/>
      <c r="C904" s="4"/>
      <c r="D904" s="4">
        <v>147540</v>
      </c>
      <c r="E904" s="4">
        <v>147540</v>
      </c>
    </row>
    <row r="905" spans="1:5">
      <c r="A905" s="3" t="s">
        <v>856</v>
      </c>
      <c r="B905" s="4"/>
      <c r="C905" s="4"/>
      <c r="D905" s="4">
        <v>153750</v>
      </c>
      <c r="E905" s="4">
        <v>153750</v>
      </c>
    </row>
    <row r="906" spans="1:5">
      <c r="A906" s="3" t="s">
        <v>857</v>
      </c>
      <c r="B906" s="4"/>
      <c r="C906" s="4"/>
      <c r="D906" s="4">
        <v>423150</v>
      </c>
      <c r="E906" s="4">
        <v>423150</v>
      </c>
    </row>
    <row r="907" spans="1:5">
      <c r="A907" s="3" t="s">
        <v>858</v>
      </c>
      <c r="B907" s="4"/>
      <c r="C907" s="4"/>
      <c r="D907" s="4">
        <v>384150</v>
      </c>
      <c r="E907" s="4">
        <v>384150</v>
      </c>
    </row>
    <row r="908" spans="1:5">
      <c r="A908" s="3" t="s">
        <v>859</v>
      </c>
      <c r="B908" s="4"/>
      <c r="C908" s="4"/>
      <c r="D908" s="4">
        <v>202140</v>
      </c>
      <c r="E908" s="4">
        <v>202140</v>
      </c>
    </row>
    <row r="909" spans="1:5">
      <c r="A909" s="3" t="s">
        <v>860</v>
      </c>
      <c r="B909" s="4"/>
      <c r="C909" s="4"/>
      <c r="D909" s="4">
        <v>151650</v>
      </c>
      <c r="E909" s="4">
        <v>151650</v>
      </c>
    </row>
    <row r="910" spans="1:5">
      <c r="A910" s="3" t="s">
        <v>861</v>
      </c>
      <c r="B910" s="4"/>
      <c r="C910" s="4"/>
      <c r="D910" s="4">
        <v>154470</v>
      </c>
      <c r="E910" s="4">
        <v>154470</v>
      </c>
    </row>
    <row r="911" spans="1:5">
      <c r="A911" s="3" t="s">
        <v>862</v>
      </c>
      <c r="B911" s="4"/>
      <c r="C911" s="4"/>
      <c r="D911" s="4">
        <v>152310</v>
      </c>
      <c r="E911" s="4">
        <v>152310</v>
      </c>
    </row>
    <row r="912" spans="1:5">
      <c r="A912" s="3" t="s">
        <v>863</v>
      </c>
      <c r="B912" s="4"/>
      <c r="C912" s="4"/>
      <c r="D912" s="4">
        <v>153030</v>
      </c>
      <c r="E912" s="4">
        <v>153030</v>
      </c>
    </row>
    <row r="913" spans="1:5">
      <c r="A913" s="3" t="s">
        <v>864</v>
      </c>
      <c r="B913" s="4"/>
      <c r="C913" s="4"/>
      <c r="D913" s="4">
        <v>408630</v>
      </c>
      <c r="E913" s="4">
        <v>408630</v>
      </c>
    </row>
    <row r="914" spans="1:5">
      <c r="A914" s="3" t="s">
        <v>865</v>
      </c>
      <c r="B914" s="4"/>
      <c r="C914" s="4"/>
      <c r="D914" s="4">
        <v>202140</v>
      </c>
      <c r="E914" s="4">
        <v>202140</v>
      </c>
    </row>
    <row r="915" spans="1:5">
      <c r="A915" s="3" t="s">
        <v>866</v>
      </c>
      <c r="B915" s="4"/>
      <c r="C915" s="4"/>
      <c r="D915" s="4">
        <v>153810</v>
      </c>
      <c r="E915" s="4">
        <v>153810</v>
      </c>
    </row>
    <row r="916" spans="1:5">
      <c r="A916" s="3" t="s">
        <v>867</v>
      </c>
      <c r="B916" s="4"/>
      <c r="C916" s="4"/>
      <c r="D916" s="4">
        <v>145830</v>
      </c>
      <c r="E916" s="4">
        <v>145830</v>
      </c>
    </row>
    <row r="917" spans="1:5">
      <c r="A917" s="3" t="s">
        <v>868</v>
      </c>
      <c r="B917" s="4"/>
      <c r="C917" s="4"/>
      <c r="D917" s="4">
        <v>153030</v>
      </c>
      <c r="E917" s="4">
        <v>153030</v>
      </c>
    </row>
    <row r="918" spans="1:5">
      <c r="A918" s="3" t="s">
        <v>869</v>
      </c>
      <c r="B918" s="4"/>
      <c r="C918" s="4"/>
      <c r="D918" s="4">
        <v>154920</v>
      </c>
      <c r="E918" s="4">
        <v>154920</v>
      </c>
    </row>
    <row r="919" spans="1:5">
      <c r="A919" s="3" t="s">
        <v>870</v>
      </c>
      <c r="B919" s="4"/>
      <c r="C919" s="4"/>
      <c r="D919" s="4">
        <v>154470</v>
      </c>
      <c r="E919" s="4">
        <v>154470</v>
      </c>
    </row>
    <row r="920" spans="1:5">
      <c r="A920" s="3" t="s">
        <v>871</v>
      </c>
      <c r="B920" s="4"/>
      <c r="C920" s="4"/>
      <c r="D920" s="4">
        <v>153750</v>
      </c>
      <c r="E920" s="4">
        <v>153750</v>
      </c>
    </row>
    <row r="921" spans="1:5">
      <c r="A921" s="3" t="s">
        <v>872</v>
      </c>
      <c r="B921" s="4"/>
      <c r="C921" s="4"/>
      <c r="D921" s="4">
        <v>202140</v>
      </c>
      <c r="E921" s="4">
        <v>202140</v>
      </c>
    </row>
    <row r="922" spans="1:5">
      <c r="A922" s="3" t="s">
        <v>873</v>
      </c>
      <c r="B922" s="4"/>
      <c r="C922" s="4"/>
      <c r="D922" s="4">
        <v>65610</v>
      </c>
      <c r="E922" s="4">
        <v>65610</v>
      </c>
    </row>
    <row r="923" spans="1:5">
      <c r="A923" s="3" t="s">
        <v>874</v>
      </c>
      <c r="B923" s="4"/>
      <c r="C923" s="4"/>
      <c r="D923" s="4">
        <v>153030</v>
      </c>
      <c r="E923" s="4">
        <v>153030</v>
      </c>
    </row>
    <row r="924" spans="1:5">
      <c r="A924" s="3" t="s">
        <v>875</v>
      </c>
      <c r="B924" s="4"/>
      <c r="C924" s="4"/>
      <c r="D924" s="4">
        <v>202140</v>
      </c>
      <c r="E924" s="4">
        <v>202140</v>
      </c>
    </row>
    <row r="925" spans="1:5">
      <c r="A925" s="3" t="s">
        <v>876</v>
      </c>
      <c r="B925" s="4"/>
      <c r="C925" s="4"/>
      <c r="D925" s="4">
        <v>153030</v>
      </c>
      <c r="E925" s="4">
        <v>153030</v>
      </c>
    </row>
    <row r="926" spans="1:5">
      <c r="A926" s="3" t="s">
        <v>877</v>
      </c>
      <c r="B926" s="4"/>
      <c r="C926" s="4"/>
      <c r="D926" s="4">
        <v>150900</v>
      </c>
      <c r="E926" s="4">
        <v>150900</v>
      </c>
    </row>
    <row r="927" spans="1:5">
      <c r="A927" s="3" t="s">
        <v>878</v>
      </c>
      <c r="B927" s="4"/>
      <c r="C927" s="4"/>
      <c r="D927" s="4">
        <v>153030</v>
      </c>
      <c r="E927" s="4">
        <v>153030</v>
      </c>
    </row>
    <row r="928" spans="1:5">
      <c r="A928" s="3" t="s">
        <v>879</v>
      </c>
      <c r="B928" s="4"/>
      <c r="C928" s="4"/>
      <c r="D928" s="4">
        <v>388860</v>
      </c>
      <c r="E928" s="4">
        <v>388860</v>
      </c>
    </row>
    <row r="929" spans="1:5">
      <c r="A929" s="3" t="s">
        <v>880</v>
      </c>
      <c r="B929" s="4"/>
      <c r="C929" s="4"/>
      <c r="D929" s="4">
        <v>153480</v>
      </c>
      <c r="E929" s="4">
        <v>153480</v>
      </c>
    </row>
    <row r="930" spans="1:5">
      <c r="A930" s="3" t="s">
        <v>881</v>
      </c>
      <c r="B930" s="4"/>
      <c r="C930" s="4"/>
      <c r="D930" s="4">
        <v>153030</v>
      </c>
      <c r="E930" s="4">
        <v>153030</v>
      </c>
    </row>
    <row r="931" spans="1:5">
      <c r="A931" s="2" t="s">
        <v>882</v>
      </c>
      <c r="B931" s="4">
        <v>10347</v>
      </c>
      <c r="C931" s="4"/>
      <c r="D931" s="4">
        <v>123760.8</v>
      </c>
      <c r="E931" s="4">
        <v>134107.79999999999</v>
      </c>
    </row>
    <row r="932" spans="1:5">
      <c r="A932" s="3" t="s">
        <v>883</v>
      </c>
      <c r="B932" s="4">
        <v>10347</v>
      </c>
      <c r="C932" s="4"/>
      <c r="D932" s="4">
        <v>123760.8</v>
      </c>
      <c r="E932" s="4">
        <v>134107.79999999999</v>
      </c>
    </row>
    <row r="933" spans="1:5">
      <c r="A933" s="2" t="s">
        <v>884</v>
      </c>
      <c r="B933" s="4">
        <v>7619.92</v>
      </c>
      <c r="C933" s="4"/>
      <c r="D933" s="4">
        <v>286148.35199999996</v>
      </c>
      <c r="E933" s="4">
        <v>293768.272</v>
      </c>
    </row>
    <row r="934" spans="1:5">
      <c r="A934" s="3" t="s">
        <v>885</v>
      </c>
      <c r="B934" s="4"/>
      <c r="C934" s="4"/>
      <c r="D934" s="4">
        <v>18298.344000000001</v>
      </c>
      <c r="E934" s="4">
        <v>18298.344000000001</v>
      </c>
    </row>
    <row r="935" spans="1:5">
      <c r="A935" s="3" t="s">
        <v>886</v>
      </c>
      <c r="B935" s="4"/>
      <c r="C935" s="4"/>
      <c r="D935" s="4">
        <v>24296.135999999999</v>
      </c>
      <c r="E935" s="4">
        <v>24296.135999999999</v>
      </c>
    </row>
    <row r="936" spans="1:5">
      <c r="A936" s="3" t="s">
        <v>887</v>
      </c>
      <c r="B936" s="4">
        <v>7619.92</v>
      </c>
      <c r="C936" s="4"/>
      <c r="D936" s="4">
        <v>70268.639999999999</v>
      </c>
      <c r="E936" s="4">
        <v>77888.56</v>
      </c>
    </row>
    <row r="937" spans="1:5">
      <c r="A937" s="3" t="s">
        <v>888</v>
      </c>
      <c r="B937" s="4"/>
      <c r="C937" s="4"/>
      <c r="D937" s="4">
        <v>94479.755999999994</v>
      </c>
      <c r="E937" s="4">
        <v>94479.755999999994</v>
      </c>
    </row>
    <row r="938" spans="1:5">
      <c r="A938" s="3" t="s">
        <v>889</v>
      </c>
      <c r="B938" s="4"/>
      <c r="C938" s="4"/>
      <c r="D938" s="4">
        <v>78805.475999999995</v>
      </c>
      <c r="E938" s="4">
        <v>78805.475999999995</v>
      </c>
    </row>
    <row r="939" spans="1:5">
      <c r="A939" s="2" t="s">
        <v>890</v>
      </c>
      <c r="B939" s="4"/>
      <c r="C939" s="4"/>
      <c r="D939" s="4">
        <v>1170806.9500000004</v>
      </c>
      <c r="E939" s="4">
        <v>1170806.9500000004</v>
      </c>
    </row>
    <row r="940" spans="1:5">
      <c r="A940" s="3" t="s">
        <v>891</v>
      </c>
      <c r="B940" s="4"/>
      <c r="C940" s="4"/>
      <c r="D940" s="4">
        <v>39800</v>
      </c>
      <c r="E940" s="4">
        <v>39800</v>
      </c>
    </row>
    <row r="941" spans="1:5">
      <c r="A941" s="3" t="s">
        <v>892</v>
      </c>
      <c r="B941" s="4"/>
      <c r="C941" s="4"/>
      <c r="D941" s="4">
        <v>51444</v>
      </c>
      <c r="E941" s="4">
        <v>51444</v>
      </c>
    </row>
    <row r="942" spans="1:5">
      <c r="A942" s="3" t="s">
        <v>893</v>
      </c>
      <c r="B942" s="4"/>
      <c r="C942" s="4"/>
      <c r="D942" s="4">
        <v>49352.03</v>
      </c>
      <c r="E942" s="4">
        <v>49352.03</v>
      </c>
    </row>
    <row r="943" spans="1:5">
      <c r="A943" s="3" t="s">
        <v>894</v>
      </c>
      <c r="B943" s="4"/>
      <c r="C943" s="4"/>
      <c r="D943" s="4">
        <v>30149.66</v>
      </c>
      <c r="E943" s="4">
        <v>30149.66</v>
      </c>
    </row>
    <row r="944" spans="1:5">
      <c r="A944" s="3" t="s">
        <v>895</v>
      </c>
      <c r="B944" s="4"/>
      <c r="C944" s="4"/>
      <c r="D944" s="4">
        <v>22654.99</v>
      </c>
      <c r="E944" s="4">
        <v>22654.99</v>
      </c>
    </row>
    <row r="945" spans="1:5">
      <c r="A945" s="3" t="s">
        <v>896</v>
      </c>
      <c r="B945" s="4"/>
      <c r="C945" s="4"/>
      <c r="D945" s="4">
        <v>68272.58</v>
      </c>
      <c r="E945" s="4">
        <v>68272.58</v>
      </c>
    </row>
    <row r="946" spans="1:5">
      <c r="A946" s="3" t="s">
        <v>897</v>
      </c>
      <c r="B946" s="4"/>
      <c r="C946" s="4"/>
      <c r="D946" s="4">
        <v>25978.52</v>
      </c>
      <c r="E946" s="4">
        <v>25978.52</v>
      </c>
    </row>
    <row r="947" spans="1:5">
      <c r="A947" s="3" t="s">
        <v>898</v>
      </c>
      <c r="B947" s="4"/>
      <c r="C947" s="4"/>
      <c r="D947" s="4">
        <v>42569.27</v>
      </c>
      <c r="E947" s="4">
        <v>42569.27</v>
      </c>
    </row>
    <row r="948" spans="1:5">
      <c r="A948" s="3" t="s">
        <v>899</v>
      </c>
      <c r="B948" s="4"/>
      <c r="C948" s="4"/>
      <c r="D948" s="4">
        <v>15409.8</v>
      </c>
      <c r="E948" s="4">
        <v>15409.8</v>
      </c>
    </row>
    <row r="949" spans="1:5">
      <c r="A949" s="3" t="s">
        <v>900</v>
      </c>
      <c r="B949" s="4"/>
      <c r="C949" s="4"/>
      <c r="D949" s="4">
        <v>23201.919999999998</v>
      </c>
      <c r="E949" s="4">
        <v>23201.919999999998</v>
      </c>
    </row>
    <row r="950" spans="1:5">
      <c r="A950" s="3" t="s">
        <v>901</v>
      </c>
      <c r="B950" s="4"/>
      <c r="C950" s="4"/>
      <c r="D950" s="4">
        <v>73813.52</v>
      </c>
      <c r="E950" s="4">
        <v>73813.52</v>
      </c>
    </row>
    <row r="951" spans="1:5">
      <c r="A951" s="3" t="s">
        <v>382</v>
      </c>
      <c r="B951" s="4"/>
      <c r="C951" s="4"/>
      <c r="D951" s="4">
        <v>41571.300000000003</v>
      </c>
      <c r="E951" s="4">
        <v>41571.300000000003</v>
      </c>
    </row>
    <row r="952" spans="1:5">
      <c r="A952" s="3" t="s">
        <v>902</v>
      </c>
      <c r="B952" s="4"/>
      <c r="C952" s="4"/>
      <c r="D952" s="4">
        <v>18621.25</v>
      </c>
      <c r="E952" s="4">
        <v>18621.25</v>
      </c>
    </row>
    <row r="953" spans="1:5">
      <c r="A953" s="3" t="s">
        <v>320</v>
      </c>
      <c r="B953" s="4"/>
      <c r="C953" s="4"/>
      <c r="D953" s="4">
        <v>30776.03</v>
      </c>
      <c r="E953" s="4">
        <v>30776.03</v>
      </c>
    </row>
    <row r="954" spans="1:5">
      <c r="A954" s="3" t="s">
        <v>294</v>
      </c>
      <c r="B954" s="4"/>
      <c r="C954" s="4"/>
      <c r="D954" s="4">
        <v>57931.4</v>
      </c>
      <c r="E954" s="4">
        <v>57931.4</v>
      </c>
    </row>
    <row r="955" spans="1:5">
      <c r="A955" s="3" t="s">
        <v>903</v>
      </c>
      <c r="B955" s="4"/>
      <c r="C955" s="4"/>
      <c r="D955" s="4">
        <v>48388.7</v>
      </c>
      <c r="E955" s="4">
        <v>48388.7</v>
      </c>
    </row>
    <row r="956" spans="1:5">
      <c r="A956" s="3" t="s">
        <v>904</v>
      </c>
      <c r="B956" s="4"/>
      <c r="C956" s="4"/>
      <c r="D956" s="4">
        <v>26114.959999999999</v>
      </c>
      <c r="E956" s="4">
        <v>26114.959999999999</v>
      </c>
    </row>
    <row r="957" spans="1:5">
      <c r="A957" s="3" t="s">
        <v>296</v>
      </c>
      <c r="B957" s="4"/>
      <c r="C957" s="4"/>
      <c r="D957" s="4">
        <v>20225</v>
      </c>
      <c r="E957" s="4">
        <v>20225</v>
      </c>
    </row>
    <row r="958" spans="1:5">
      <c r="A958" s="3" t="s">
        <v>905</v>
      </c>
      <c r="B958" s="4"/>
      <c r="C958" s="4"/>
      <c r="D958" s="4">
        <v>32375</v>
      </c>
      <c r="E958" s="4">
        <v>32375</v>
      </c>
    </row>
    <row r="959" spans="1:5">
      <c r="A959" s="3" t="s">
        <v>906</v>
      </c>
      <c r="B959" s="4"/>
      <c r="C959" s="4"/>
      <c r="D959" s="4">
        <v>24013.97</v>
      </c>
      <c r="E959" s="4">
        <v>24013.97</v>
      </c>
    </row>
    <row r="960" spans="1:5">
      <c r="A960" s="3" t="s">
        <v>297</v>
      </c>
      <c r="B960" s="4"/>
      <c r="C960" s="4"/>
      <c r="D960" s="4">
        <v>31942.55</v>
      </c>
      <c r="E960" s="4">
        <v>31942.55</v>
      </c>
    </row>
    <row r="961" spans="1:5">
      <c r="A961" s="3" t="s">
        <v>907</v>
      </c>
      <c r="B961" s="4"/>
      <c r="C961" s="4"/>
      <c r="D961" s="4">
        <v>27234.28</v>
      </c>
      <c r="E961" s="4">
        <v>27234.28</v>
      </c>
    </row>
    <row r="962" spans="1:5">
      <c r="A962" s="3" t="s">
        <v>908</v>
      </c>
      <c r="B962" s="4"/>
      <c r="C962" s="4"/>
      <c r="D962" s="4">
        <v>33946.400000000001</v>
      </c>
      <c r="E962" s="4">
        <v>33946.400000000001</v>
      </c>
    </row>
    <row r="963" spans="1:5">
      <c r="A963" s="3" t="s">
        <v>909</v>
      </c>
      <c r="B963" s="4"/>
      <c r="C963" s="4"/>
      <c r="D963" s="4">
        <v>28608.400000000001</v>
      </c>
      <c r="E963" s="4">
        <v>28608.400000000001</v>
      </c>
    </row>
    <row r="964" spans="1:5">
      <c r="A964" s="3" t="s">
        <v>304</v>
      </c>
      <c r="B964" s="4"/>
      <c r="C964" s="4"/>
      <c r="D964" s="4">
        <v>58316.959999999999</v>
      </c>
      <c r="E964" s="4">
        <v>58316.959999999999</v>
      </c>
    </row>
    <row r="965" spans="1:5">
      <c r="A965" s="3" t="s">
        <v>910</v>
      </c>
      <c r="B965" s="4"/>
      <c r="C965" s="4"/>
      <c r="D965" s="4">
        <v>44674.559999999998</v>
      </c>
      <c r="E965" s="4">
        <v>44674.559999999998</v>
      </c>
    </row>
    <row r="966" spans="1:5">
      <c r="A966" s="3" t="s">
        <v>911</v>
      </c>
      <c r="B966" s="4"/>
      <c r="C966" s="4"/>
      <c r="D966" s="4">
        <v>33050</v>
      </c>
      <c r="E966" s="4">
        <v>33050</v>
      </c>
    </row>
    <row r="967" spans="1:5">
      <c r="A967" s="3" t="s">
        <v>912</v>
      </c>
      <c r="B967" s="4"/>
      <c r="C967" s="4"/>
      <c r="D967" s="4">
        <v>33828.800000000003</v>
      </c>
      <c r="E967" s="4">
        <v>33828.800000000003</v>
      </c>
    </row>
    <row r="968" spans="1:5">
      <c r="A968" s="3" t="s">
        <v>913</v>
      </c>
      <c r="B968" s="4"/>
      <c r="C968" s="4"/>
      <c r="D968" s="4">
        <v>31224.36</v>
      </c>
      <c r="E968" s="4">
        <v>31224.36</v>
      </c>
    </row>
    <row r="969" spans="1:5">
      <c r="A969" s="3" t="s">
        <v>369</v>
      </c>
      <c r="B969" s="4"/>
      <c r="C969" s="4"/>
      <c r="D969" s="4">
        <v>37846.82</v>
      </c>
      <c r="E969" s="4">
        <v>37846.82</v>
      </c>
    </row>
    <row r="970" spans="1:5">
      <c r="A970" s="3" t="s">
        <v>914</v>
      </c>
      <c r="B970" s="4"/>
      <c r="C970" s="4"/>
      <c r="D970" s="4">
        <v>36445.32</v>
      </c>
      <c r="E970" s="4">
        <v>36445.32</v>
      </c>
    </row>
    <row r="971" spans="1:5">
      <c r="A971" s="3" t="s">
        <v>915</v>
      </c>
      <c r="B971" s="4"/>
      <c r="C971" s="4"/>
      <c r="D971" s="4">
        <v>31024.6</v>
      </c>
      <c r="E971" s="4">
        <v>31024.6</v>
      </c>
    </row>
    <row r="972" spans="1:5">
      <c r="A972" s="2" t="s">
        <v>916</v>
      </c>
      <c r="B972" s="4">
        <v>521962</v>
      </c>
      <c r="C972" s="4"/>
      <c r="D972" s="4">
        <v>2931510</v>
      </c>
      <c r="E972" s="4">
        <v>3453472</v>
      </c>
    </row>
    <row r="973" spans="1:5">
      <c r="A973" s="3" t="s">
        <v>917</v>
      </c>
      <c r="B973" s="4">
        <v>12500</v>
      </c>
      <c r="C973" s="4"/>
      <c r="D973" s="4">
        <v>85050</v>
      </c>
      <c r="E973" s="4">
        <v>97550</v>
      </c>
    </row>
    <row r="974" spans="1:5">
      <c r="A974" s="3" t="s">
        <v>918</v>
      </c>
      <c r="B974" s="4">
        <v>15625</v>
      </c>
      <c r="C974" s="4"/>
      <c r="D974" s="4">
        <v>76950</v>
      </c>
      <c r="E974" s="4">
        <v>92575</v>
      </c>
    </row>
    <row r="975" spans="1:5">
      <c r="A975" s="3" t="s">
        <v>95</v>
      </c>
      <c r="B975" s="4"/>
      <c r="C975" s="4"/>
      <c r="D975" s="4">
        <v>93840</v>
      </c>
      <c r="E975" s="4">
        <v>93840</v>
      </c>
    </row>
    <row r="976" spans="1:5">
      <c r="A976" s="3" t="s">
        <v>919</v>
      </c>
      <c r="B976" s="4">
        <v>14678</v>
      </c>
      <c r="C976" s="4"/>
      <c r="D976" s="4">
        <v>45600</v>
      </c>
      <c r="E976" s="4">
        <v>60278</v>
      </c>
    </row>
    <row r="977" spans="1:5">
      <c r="A977" s="3" t="s">
        <v>920</v>
      </c>
      <c r="B977" s="4">
        <v>78125</v>
      </c>
      <c r="C977" s="4"/>
      <c r="D977" s="4">
        <v>143490</v>
      </c>
      <c r="E977" s="4">
        <v>221615</v>
      </c>
    </row>
    <row r="978" spans="1:5">
      <c r="A978" s="3" t="s">
        <v>921</v>
      </c>
      <c r="B978" s="4">
        <v>50000</v>
      </c>
      <c r="C978" s="4"/>
      <c r="D978" s="4">
        <v>99720</v>
      </c>
      <c r="E978" s="4">
        <v>149720</v>
      </c>
    </row>
    <row r="979" spans="1:5">
      <c r="A979" s="3" t="s">
        <v>922</v>
      </c>
      <c r="B979" s="4"/>
      <c r="C979" s="4"/>
      <c r="D979" s="4">
        <v>51510</v>
      </c>
      <c r="E979" s="4">
        <v>51510</v>
      </c>
    </row>
    <row r="980" spans="1:5">
      <c r="A980" s="3" t="s">
        <v>923</v>
      </c>
      <c r="B980" s="4">
        <v>12500</v>
      </c>
      <c r="C980" s="4"/>
      <c r="D980" s="4">
        <v>52710</v>
      </c>
      <c r="E980" s="4">
        <v>65210</v>
      </c>
    </row>
    <row r="981" spans="1:5">
      <c r="A981" s="3" t="s">
        <v>924</v>
      </c>
      <c r="B981" s="4">
        <v>20315</v>
      </c>
      <c r="C981" s="4"/>
      <c r="D981" s="4">
        <v>96720</v>
      </c>
      <c r="E981" s="4">
        <v>117035</v>
      </c>
    </row>
    <row r="982" spans="1:5">
      <c r="A982" s="3" t="s">
        <v>925</v>
      </c>
      <c r="B982" s="4">
        <v>43750</v>
      </c>
      <c r="C982" s="4"/>
      <c r="D982" s="4">
        <v>82740</v>
      </c>
      <c r="E982" s="4">
        <v>126490</v>
      </c>
    </row>
    <row r="983" spans="1:5">
      <c r="A983" s="3" t="s">
        <v>926</v>
      </c>
      <c r="B983" s="4"/>
      <c r="C983" s="4"/>
      <c r="D983" s="4">
        <v>88740</v>
      </c>
      <c r="E983" s="4">
        <v>88740</v>
      </c>
    </row>
    <row r="984" spans="1:5">
      <c r="A984" s="3" t="s">
        <v>927</v>
      </c>
      <c r="B984" s="4">
        <v>6250</v>
      </c>
      <c r="C984" s="4"/>
      <c r="D984" s="4">
        <v>110640</v>
      </c>
      <c r="E984" s="4">
        <v>116890</v>
      </c>
    </row>
    <row r="985" spans="1:5">
      <c r="A985" s="3" t="s">
        <v>928</v>
      </c>
      <c r="B985" s="4">
        <v>56250</v>
      </c>
      <c r="C985" s="4"/>
      <c r="D985" s="4">
        <v>86880</v>
      </c>
      <c r="E985" s="4">
        <v>143130</v>
      </c>
    </row>
    <row r="986" spans="1:5">
      <c r="A986" s="3" t="s">
        <v>929</v>
      </c>
      <c r="B986" s="4">
        <v>34654</v>
      </c>
      <c r="C986" s="4"/>
      <c r="D986" s="4">
        <v>112830</v>
      </c>
      <c r="E986" s="4">
        <v>147484</v>
      </c>
    </row>
    <row r="987" spans="1:5">
      <c r="A987" s="3" t="s">
        <v>930</v>
      </c>
      <c r="B987" s="4">
        <v>25000</v>
      </c>
      <c r="C987" s="4"/>
      <c r="D987" s="4">
        <v>85080</v>
      </c>
      <c r="E987" s="4">
        <v>110080</v>
      </c>
    </row>
    <row r="988" spans="1:5">
      <c r="A988" s="3" t="s">
        <v>931</v>
      </c>
      <c r="B988" s="4"/>
      <c r="C988" s="4"/>
      <c r="D988" s="4">
        <v>307470</v>
      </c>
      <c r="E988" s="4">
        <v>307470</v>
      </c>
    </row>
    <row r="989" spans="1:5">
      <c r="A989" s="3" t="s">
        <v>932</v>
      </c>
      <c r="B989" s="4">
        <v>2315</v>
      </c>
      <c r="C989" s="4"/>
      <c r="D989" s="4">
        <v>145650</v>
      </c>
      <c r="E989" s="4">
        <v>147965</v>
      </c>
    </row>
    <row r="990" spans="1:5">
      <c r="A990" s="3" t="s">
        <v>305</v>
      </c>
      <c r="B990" s="4">
        <v>25000</v>
      </c>
      <c r="C990" s="4"/>
      <c r="D990" s="4">
        <v>114090</v>
      </c>
      <c r="E990" s="4">
        <v>139090</v>
      </c>
    </row>
    <row r="991" spans="1:5">
      <c r="A991" s="3" t="s">
        <v>933</v>
      </c>
      <c r="B991" s="4">
        <v>28125</v>
      </c>
      <c r="C991" s="4"/>
      <c r="D991" s="4">
        <v>131850</v>
      </c>
      <c r="E991" s="4">
        <v>159975</v>
      </c>
    </row>
    <row r="992" spans="1:5">
      <c r="A992" s="3" t="s">
        <v>934</v>
      </c>
      <c r="B992" s="4"/>
      <c r="C992" s="4"/>
      <c r="D992" s="4">
        <v>326100</v>
      </c>
      <c r="E992" s="4">
        <v>326100</v>
      </c>
    </row>
    <row r="993" spans="1:5">
      <c r="A993" s="3" t="s">
        <v>332</v>
      </c>
      <c r="B993" s="4"/>
      <c r="C993" s="4"/>
      <c r="D993" s="4">
        <v>83640</v>
      </c>
      <c r="E993" s="4">
        <v>83640</v>
      </c>
    </row>
    <row r="994" spans="1:5">
      <c r="A994" s="3" t="s">
        <v>935</v>
      </c>
      <c r="B994" s="4"/>
      <c r="C994" s="4"/>
      <c r="D994" s="4">
        <v>88050</v>
      </c>
      <c r="E994" s="4">
        <v>88050</v>
      </c>
    </row>
    <row r="995" spans="1:5">
      <c r="A995" s="3" t="s">
        <v>936</v>
      </c>
      <c r="B995" s="4">
        <v>34375</v>
      </c>
      <c r="C995" s="4"/>
      <c r="D995" s="4">
        <v>55620</v>
      </c>
      <c r="E995" s="4">
        <v>89995</v>
      </c>
    </row>
    <row r="996" spans="1:5">
      <c r="A996" s="3" t="s">
        <v>937</v>
      </c>
      <c r="B996" s="4"/>
      <c r="C996" s="4"/>
      <c r="D996" s="4">
        <v>205950</v>
      </c>
      <c r="E996" s="4">
        <v>205950</v>
      </c>
    </row>
    <row r="997" spans="1:5">
      <c r="A997" s="3" t="s">
        <v>938</v>
      </c>
      <c r="B997" s="4">
        <v>62500</v>
      </c>
      <c r="C997" s="4"/>
      <c r="D997" s="4">
        <v>98250</v>
      </c>
      <c r="E997" s="4">
        <v>160750</v>
      </c>
    </row>
    <row r="998" spans="1:5">
      <c r="A998" s="3" t="s">
        <v>939</v>
      </c>
      <c r="B998" s="4"/>
      <c r="C998" s="4"/>
      <c r="D998" s="4">
        <v>62340</v>
      </c>
      <c r="E998" s="4">
        <v>62340</v>
      </c>
    </row>
    <row r="999" spans="1:5">
      <c r="A999" s="2" t="s">
        <v>940</v>
      </c>
      <c r="B999" s="4">
        <v>81315</v>
      </c>
      <c r="C999" s="4"/>
      <c r="D999" s="4">
        <v>718860</v>
      </c>
      <c r="E999" s="4">
        <v>800175</v>
      </c>
    </row>
    <row r="1000" spans="1:5">
      <c r="A1000" s="3" t="s">
        <v>941</v>
      </c>
      <c r="B1000" s="4">
        <v>6945</v>
      </c>
      <c r="C1000" s="4"/>
      <c r="D1000" s="4">
        <v>109290</v>
      </c>
      <c r="E1000" s="4">
        <v>116235</v>
      </c>
    </row>
    <row r="1001" spans="1:5">
      <c r="A1001" s="3" t="s">
        <v>942</v>
      </c>
      <c r="B1001" s="4"/>
      <c r="C1001" s="4"/>
      <c r="D1001" s="4">
        <v>21060</v>
      </c>
      <c r="E1001" s="4">
        <v>21060</v>
      </c>
    </row>
    <row r="1002" spans="1:5">
      <c r="A1002" s="3" t="s">
        <v>943</v>
      </c>
      <c r="B1002" s="4">
        <v>11575</v>
      </c>
      <c r="C1002" s="4"/>
      <c r="D1002" s="4">
        <v>160920</v>
      </c>
      <c r="E1002" s="4">
        <v>172495</v>
      </c>
    </row>
    <row r="1003" spans="1:5">
      <c r="A1003" s="3" t="s">
        <v>944</v>
      </c>
      <c r="B1003" s="4">
        <v>11772</v>
      </c>
      <c r="C1003" s="4"/>
      <c r="D1003" s="4">
        <v>106920</v>
      </c>
      <c r="E1003" s="4">
        <v>118692</v>
      </c>
    </row>
    <row r="1004" spans="1:5">
      <c r="A1004" s="3" t="s">
        <v>945</v>
      </c>
      <c r="B1004" s="4">
        <v>25361</v>
      </c>
      <c r="C1004" s="4"/>
      <c r="D1004" s="4">
        <v>131940</v>
      </c>
      <c r="E1004" s="4">
        <v>157301</v>
      </c>
    </row>
    <row r="1005" spans="1:5">
      <c r="A1005" s="3" t="s">
        <v>946</v>
      </c>
      <c r="B1005" s="4"/>
      <c r="C1005" s="4"/>
      <c r="D1005" s="4">
        <v>33690</v>
      </c>
      <c r="E1005" s="4">
        <v>33690</v>
      </c>
    </row>
    <row r="1006" spans="1:5">
      <c r="A1006" s="3" t="s">
        <v>947</v>
      </c>
      <c r="B1006" s="4">
        <v>25662</v>
      </c>
      <c r="C1006" s="4"/>
      <c r="D1006" s="4">
        <v>102930</v>
      </c>
      <c r="E1006" s="4">
        <v>128592</v>
      </c>
    </row>
    <row r="1007" spans="1:5">
      <c r="A1007" s="3" t="s">
        <v>948</v>
      </c>
      <c r="B1007" s="4"/>
      <c r="C1007" s="4"/>
      <c r="D1007" s="4">
        <v>52110</v>
      </c>
      <c r="E1007" s="4">
        <v>52110</v>
      </c>
    </row>
    <row r="1008" spans="1:5">
      <c r="A1008" s="2" t="s">
        <v>949</v>
      </c>
      <c r="B1008" s="4">
        <v>25991.46</v>
      </c>
      <c r="C1008" s="4"/>
      <c r="D1008" s="4">
        <v>464280</v>
      </c>
      <c r="E1008" s="4">
        <v>490271.45999999996</v>
      </c>
    </row>
    <row r="1009" spans="1:5">
      <c r="A1009" s="3" t="s">
        <v>950</v>
      </c>
      <c r="B1009" s="4"/>
      <c r="C1009" s="4"/>
      <c r="D1009" s="4">
        <v>15888</v>
      </c>
      <c r="E1009" s="4">
        <v>15888</v>
      </c>
    </row>
    <row r="1010" spans="1:5">
      <c r="A1010" s="3" t="s">
        <v>951</v>
      </c>
      <c r="B1010" s="4">
        <v>25991.46</v>
      </c>
      <c r="C1010" s="4"/>
      <c r="D1010" s="4">
        <v>110328</v>
      </c>
      <c r="E1010" s="4">
        <v>136319.46</v>
      </c>
    </row>
    <row r="1011" spans="1:5">
      <c r="A1011" s="3" t="s">
        <v>952</v>
      </c>
      <c r="B1011" s="4"/>
      <c r="C1011" s="4"/>
      <c r="D1011" s="4">
        <v>120780</v>
      </c>
      <c r="E1011" s="4">
        <v>120780</v>
      </c>
    </row>
    <row r="1012" spans="1:5">
      <c r="A1012" s="3" t="s">
        <v>953</v>
      </c>
      <c r="B1012" s="4"/>
      <c r="C1012" s="4"/>
      <c r="D1012" s="4">
        <v>27072</v>
      </c>
      <c r="E1012" s="4">
        <v>27072</v>
      </c>
    </row>
    <row r="1013" spans="1:5">
      <c r="A1013" s="3" t="s">
        <v>954</v>
      </c>
      <c r="B1013" s="4"/>
      <c r="C1013" s="4"/>
      <c r="D1013" s="4">
        <v>84552</v>
      </c>
      <c r="E1013" s="4">
        <v>84552</v>
      </c>
    </row>
    <row r="1014" spans="1:5">
      <c r="A1014" s="3" t="s">
        <v>955</v>
      </c>
      <c r="B1014" s="4"/>
      <c r="C1014" s="4"/>
      <c r="D1014" s="4">
        <v>105660</v>
      </c>
      <c r="E1014" s="4">
        <v>105660</v>
      </c>
    </row>
    <row r="1015" spans="1:5">
      <c r="A1015" s="2" t="s">
        <v>956</v>
      </c>
      <c r="B1015" s="4"/>
      <c r="C1015" s="4"/>
      <c r="D1015" s="4">
        <v>213618</v>
      </c>
      <c r="E1015" s="4">
        <v>213618</v>
      </c>
    </row>
    <row r="1016" spans="1:5">
      <c r="A1016" s="3" t="s">
        <v>957</v>
      </c>
      <c r="B1016" s="4"/>
      <c r="C1016" s="4"/>
      <c r="D1016" s="4">
        <v>43672.5</v>
      </c>
      <c r="E1016" s="4">
        <v>43672.5</v>
      </c>
    </row>
    <row r="1017" spans="1:5">
      <c r="A1017" s="3" t="s">
        <v>958</v>
      </c>
      <c r="B1017" s="4"/>
      <c r="C1017" s="4"/>
      <c r="D1017" s="4">
        <v>155266.5</v>
      </c>
      <c r="E1017" s="4">
        <v>155266.5</v>
      </c>
    </row>
    <row r="1018" spans="1:5">
      <c r="A1018" s="3" t="s">
        <v>959</v>
      </c>
      <c r="B1018" s="4"/>
      <c r="C1018" s="4"/>
      <c r="D1018" s="4">
        <v>14679</v>
      </c>
      <c r="E1018" s="4">
        <v>14679</v>
      </c>
    </row>
    <row r="1019" spans="1:5">
      <c r="A1019" s="2" t="s">
        <v>960</v>
      </c>
      <c r="B1019" s="4"/>
      <c r="C1019" s="4"/>
      <c r="D1019" s="4">
        <v>663270</v>
      </c>
      <c r="E1019" s="4">
        <v>663270</v>
      </c>
    </row>
    <row r="1020" spans="1:5">
      <c r="A1020" s="3" t="s">
        <v>961</v>
      </c>
      <c r="B1020" s="4"/>
      <c r="C1020" s="4"/>
      <c r="D1020" s="4">
        <v>237150</v>
      </c>
      <c r="E1020" s="4">
        <v>237150</v>
      </c>
    </row>
    <row r="1021" spans="1:5">
      <c r="A1021" s="3" t="s">
        <v>962</v>
      </c>
      <c r="B1021" s="4"/>
      <c r="C1021" s="4"/>
      <c r="D1021" s="4">
        <v>188220</v>
      </c>
      <c r="E1021" s="4">
        <v>188220</v>
      </c>
    </row>
    <row r="1022" spans="1:5">
      <c r="A1022" s="3" t="s">
        <v>963</v>
      </c>
      <c r="B1022" s="4"/>
      <c r="C1022" s="4"/>
      <c r="D1022" s="4">
        <v>137820</v>
      </c>
      <c r="E1022" s="4">
        <v>137820</v>
      </c>
    </row>
    <row r="1023" spans="1:5">
      <c r="A1023" s="3" t="s">
        <v>964</v>
      </c>
      <c r="B1023" s="4"/>
      <c r="C1023" s="4"/>
      <c r="D1023" s="4">
        <v>100080</v>
      </c>
      <c r="E1023" s="4">
        <v>100080</v>
      </c>
    </row>
    <row r="1024" spans="1:5">
      <c r="A1024" s="2" t="s">
        <v>965</v>
      </c>
      <c r="B1024" s="4"/>
      <c r="C1024" s="4"/>
      <c r="D1024" s="4">
        <v>2685300</v>
      </c>
      <c r="E1024" s="4">
        <v>2685300</v>
      </c>
    </row>
    <row r="1025" spans="1:5">
      <c r="A1025" s="3" t="s">
        <v>966</v>
      </c>
      <c r="B1025" s="4"/>
      <c r="C1025" s="4"/>
      <c r="D1025" s="4">
        <v>151440</v>
      </c>
      <c r="E1025" s="4">
        <v>151440</v>
      </c>
    </row>
    <row r="1026" spans="1:5">
      <c r="A1026" s="3" t="s">
        <v>967</v>
      </c>
      <c r="B1026" s="4"/>
      <c r="C1026" s="4"/>
      <c r="D1026" s="4">
        <v>111900</v>
      </c>
      <c r="E1026" s="4">
        <v>111900</v>
      </c>
    </row>
    <row r="1027" spans="1:5">
      <c r="A1027" s="3" t="s">
        <v>968</v>
      </c>
      <c r="B1027" s="4"/>
      <c r="C1027" s="4"/>
      <c r="D1027" s="4">
        <v>145980</v>
      </c>
      <c r="E1027" s="4">
        <v>145980</v>
      </c>
    </row>
    <row r="1028" spans="1:5">
      <c r="A1028" s="3" t="s">
        <v>969</v>
      </c>
      <c r="B1028" s="4"/>
      <c r="C1028" s="4"/>
      <c r="D1028" s="4">
        <v>121980</v>
      </c>
      <c r="E1028" s="4">
        <v>121980</v>
      </c>
    </row>
    <row r="1029" spans="1:5">
      <c r="A1029" s="3" t="s">
        <v>970</v>
      </c>
      <c r="B1029" s="4"/>
      <c r="C1029" s="4"/>
      <c r="D1029" s="4">
        <v>116250</v>
      </c>
      <c r="E1029" s="4">
        <v>116250</v>
      </c>
    </row>
    <row r="1030" spans="1:5">
      <c r="A1030" s="3" t="s">
        <v>971</v>
      </c>
      <c r="B1030" s="4"/>
      <c r="C1030" s="4"/>
      <c r="D1030" s="4">
        <v>106800</v>
      </c>
      <c r="E1030" s="4">
        <v>106800</v>
      </c>
    </row>
    <row r="1031" spans="1:5">
      <c r="A1031" s="3" t="s">
        <v>972</v>
      </c>
      <c r="B1031" s="4"/>
      <c r="C1031" s="4"/>
      <c r="D1031" s="4">
        <v>158730</v>
      </c>
      <c r="E1031" s="4">
        <v>158730</v>
      </c>
    </row>
    <row r="1032" spans="1:5">
      <c r="A1032" s="3" t="s">
        <v>973</v>
      </c>
      <c r="B1032" s="4"/>
      <c r="C1032" s="4"/>
      <c r="D1032" s="4">
        <v>155250</v>
      </c>
      <c r="E1032" s="4">
        <v>155250</v>
      </c>
    </row>
    <row r="1033" spans="1:5">
      <c r="A1033" s="3" t="s">
        <v>974</v>
      </c>
      <c r="B1033" s="4"/>
      <c r="C1033" s="4"/>
      <c r="D1033" s="4">
        <v>128370</v>
      </c>
      <c r="E1033" s="4">
        <v>128370</v>
      </c>
    </row>
    <row r="1034" spans="1:5">
      <c r="A1034" s="3" t="s">
        <v>975</v>
      </c>
      <c r="B1034" s="4"/>
      <c r="C1034" s="4"/>
      <c r="D1034" s="4">
        <v>147870</v>
      </c>
      <c r="E1034" s="4">
        <v>147870</v>
      </c>
    </row>
    <row r="1035" spans="1:5">
      <c r="A1035" s="3" t="s">
        <v>294</v>
      </c>
      <c r="B1035" s="4"/>
      <c r="C1035" s="4"/>
      <c r="D1035" s="4">
        <v>99120</v>
      </c>
      <c r="E1035" s="4">
        <v>99120</v>
      </c>
    </row>
    <row r="1036" spans="1:5">
      <c r="A1036" s="3" t="s">
        <v>976</v>
      </c>
      <c r="B1036" s="4"/>
      <c r="C1036" s="4"/>
      <c r="D1036" s="4">
        <v>111900</v>
      </c>
      <c r="E1036" s="4">
        <v>111900</v>
      </c>
    </row>
    <row r="1037" spans="1:5">
      <c r="A1037" s="3" t="s">
        <v>977</v>
      </c>
      <c r="B1037" s="4"/>
      <c r="C1037" s="4"/>
      <c r="D1037" s="4">
        <v>154050</v>
      </c>
      <c r="E1037" s="4">
        <v>154050</v>
      </c>
    </row>
    <row r="1038" spans="1:5">
      <c r="A1038" s="3" t="s">
        <v>978</v>
      </c>
      <c r="B1038" s="4"/>
      <c r="C1038" s="4"/>
      <c r="D1038" s="4">
        <v>115500</v>
      </c>
      <c r="E1038" s="4">
        <v>115500</v>
      </c>
    </row>
    <row r="1039" spans="1:5">
      <c r="A1039" s="3" t="s">
        <v>979</v>
      </c>
      <c r="B1039" s="4"/>
      <c r="C1039" s="4"/>
      <c r="D1039" s="4">
        <v>110070</v>
      </c>
      <c r="E1039" s="4">
        <v>110070</v>
      </c>
    </row>
    <row r="1040" spans="1:5">
      <c r="A1040" s="3" t="s">
        <v>980</v>
      </c>
      <c r="B1040" s="4"/>
      <c r="C1040" s="4"/>
      <c r="D1040" s="4">
        <v>133380</v>
      </c>
      <c r="E1040" s="4">
        <v>133380</v>
      </c>
    </row>
    <row r="1041" spans="1:5">
      <c r="A1041" s="3" t="s">
        <v>981</v>
      </c>
      <c r="B1041" s="4"/>
      <c r="C1041" s="4"/>
      <c r="D1041" s="4">
        <v>93870</v>
      </c>
      <c r="E1041" s="4">
        <v>93870</v>
      </c>
    </row>
    <row r="1042" spans="1:5">
      <c r="A1042" s="3" t="s">
        <v>982</v>
      </c>
      <c r="B1042" s="4"/>
      <c r="C1042" s="4"/>
      <c r="D1042" s="4">
        <v>145980</v>
      </c>
      <c r="E1042" s="4">
        <v>145980</v>
      </c>
    </row>
    <row r="1043" spans="1:5">
      <c r="A1043" s="3" t="s">
        <v>983</v>
      </c>
      <c r="B1043" s="4"/>
      <c r="C1043" s="4"/>
      <c r="D1043" s="4">
        <v>113610</v>
      </c>
      <c r="E1043" s="4">
        <v>113610</v>
      </c>
    </row>
    <row r="1044" spans="1:5">
      <c r="A1044" s="3" t="s">
        <v>984</v>
      </c>
      <c r="B1044" s="4"/>
      <c r="C1044" s="4"/>
      <c r="D1044" s="4">
        <v>104400</v>
      </c>
      <c r="E1044" s="4">
        <v>104400</v>
      </c>
    </row>
    <row r="1045" spans="1:5">
      <c r="A1045" s="3" t="s">
        <v>985</v>
      </c>
      <c r="B1045" s="4"/>
      <c r="C1045" s="4"/>
      <c r="D1045" s="4">
        <v>36840</v>
      </c>
      <c r="E1045" s="4">
        <v>36840</v>
      </c>
    </row>
    <row r="1046" spans="1:5">
      <c r="A1046" s="3" t="s">
        <v>881</v>
      </c>
      <c r="B1046" s="4"/>
      <c r="C1046" s="4"/>
      <c r="D1046" s="4">
        <v>122010</v>
      </c>
      <c r="E1046" s="4">
        <v>122010</v>
      </c>
    </row>
    <row r="1047" spans="1:5">
      <c r="A1047" s="2" t="s">
        <v>986</v>
      </c>
      <c r="B1047" s="4"/>
      <c r="C1047" s="4"/>
      <c r="D1047" s="4">
        <v>943386</v>
      </c>
      <c r="E1047" s="4">
        <v>943386</v>
      </c>
    </row>
    <row r="1048" spans="1:5">
      <c r="A1048" s="3" t="s">
        <v>288</v>
      </c>
      <c r="B1048" s="4"/>
      <c r="C1048" s="4"/>
      <c r="D1048" s="4">
        <v>98172</v>
      </c>
      <c r="E1048" s="4">
        <v>98172</v>
      </c>
    </row>
    <row r="1049" spans="1:5">
      <c r="A1049" s="3" t="s">
        <v>987</v>
      </c>
      <c r="B1049" s="4"/>
      <c r="C1049" s="4"/>
      <c r="D1049" s="4">
        <v>77970</v>
      </c>
      <c r="E1049" s="4">
        <v>77970</v>
      </c>
    </row>
    <row r="1050" spans="1:5">
      <c r="A1050" s="3" t="s">
        <v>988</v>
      </c>
      <c r="B1050" s="4"/>
      <c r="C1050" s="4"/>
      <c r="D1050" s="4">
        <v>116112</v>
      </c>
      <c r="E1050" s="4">
        <v>116112</v>
      </c>
    </row>
    <row r="1051" spans="1:5">
      <c r="A1051" s="3" t="s">
        <v>989</v>
      </c>
      <c r="B1051" s="4"/>
      <c r="C1051" s="4"/>
      <c r="D1051" s="4">
        <v>85212</v>
      </c>
      <c r="E1051" s="4">
        <v>85212</v>
      </c>
    </row>
    <row r="1052" spans="1:5">
      <c r="A1052" s="3" t="s">
        <v>990</v>
      </c>
      <c r="B1052" s="4"/>
      <c r="C1052" s="4"/>
      <c r="D1052" s="4">
        <v>93402</v>
      </c>
      <c r="E1052" s="4">
        <v>93402</v>
      </c>
    </row>
    <row r="1053" spans="1:5">
      <c r="A1053" s="3" t="s">
        <v>991</v>
      </c>
      <c r="B1053" s="4"/>
      <c r="C1053" s="4"/>
      <c r="D1053" s="4">
        <v>134022</v>
      </c>
      <c r="E1053" s="4">
        <v>134022</v>
      </c>
    </row>
    <row r="1054" spans="1:5">
      <c r="A1054" s="3" t="s">
        <v>992</v>
      </c>
      <c r="B1054" s="4"/>
      <c r="C1054" s="4"/>
      <c r="D1054" s="4">
        <v>63732</v>
      </c>
      <c r="E1054" s="4">
        <v>63732</v>
      </c>
    </row>
    <row r="1055" spans="1:5">
      <c r="A1055" s="3" t="s">
        <v>993</v>
      </c>
      <c r="B1055" s="4"/>
      <c r="C1055" s="4"/>
      <c r="D1055" s="4">
        <v>58950</v>
      </c>
      <c r="E1055" s="4">
        <v>58950</v>
      </c>
    </row>
    <row r="1056" spans="1:5">
      <c r="A1056" s="3" t="s">
        <v>994</v>
      </c>
      <c r="B1056" s="4"/>
      <c r="C1056" s="4"/>
      <c r="D1056" s="4">
        <v>100242</v>
      </c>
      <c r="E1056" s="4">
        <v>100242</v>
      </c>
    </row>
    <row r="1057" spans="1:5">
      <c r="A1057" s="3" t="s">
        <v>995</v>
      </c>
      <c r="B1057" s="4"/>
      <c r="C1057" s="4"/>
      <c r="D1057" s="4">
        <v>54012</v>
      </c>
      <c r="E1057" s="4">
        <v>54012</v>
      </c>
    </row>
    <row r="1058" spans="1:5">
      <c r="A1058" s="3" t="s">
        <v>996</v>
      </c>
      <c r="B1058" s="4"/>
      <c r="C1058" s="4"/>
      <c r="D1058" s="4">
        <v>61560</v>
      </c>
      <c r="E1058" s="4">
        <v>61560</v>
      </c>
    </row>
    <row r="1059" spans="1:5">
      <c r="A1059" s="2" t="s">
        <v>997</v>
      </c>
      <c r="B1059" s="4">
        <v>1787232.1999999997</v>
      </c>
      <c r="C1059" s="4">
        <v>6000000</v>
      </c>
      <c r="D1059" s="4">
        <v>1979850</v>
      </c>
      <c r="E1059" s="4">
        <v>9767082.1999999993</v>
      </c>
    </row>
    <row r="1060" spans="1:5">
      <c r="A1060" s="3" t="s">
        <v>998</v>
      </c>
      <c r="B1060" s="4">
        <v>53320.47</v>
      </c>
      <c r="C1060" s="4">
        <v>1152500</v>
      </c>
      <c r="D1060" s="4">
        <v>88230</v>
      </c>
      <c r="E1060" s="4">
        <v>1294050.47</v>
      </c>
    </row>
    <row r="1061" spans="1:5">
      <c r="A1061" s="3" t="s">
        <v>999</v>
      </c>
      <c r="B1061" s="4">
        <v>62988.41</v>
      </c>
      <c r="C1061" s="4">
        <v>217500</v>
      </c>
      <c r="D1061" s="4">
        <v>88980</v>
      </c>
      <c r="E1061" s="4">
        <v>369468.41000000003</v>
      </c>
    </row>
    <row r="1062" spans="1:5">
      <c r="A1062" s="3" t="s">
        <v>1000</v>
      </c>
      <c r="B1062" s="4">
        <v>236313</v>
      </c>
      <c r="C1062" s="4"/>
      <c r="D1062" s="4">
        <v>211770</v>
      </c>
      <c r="E1062" s="4">
        <v>448083</v>
      </c>
    </row>
    <row r="1063" spans="1:5">
      <c r="A1063" s="3" t="s">
        <v>923</v>
      </c>
      <c r="B1063" s="4">
        <v>58392.06</v>
      </c>
      <c r="C1063" s="4">
        <v>397500</v>
      </c>
      <c r="D1063" s="4">
        <v>104640</v>
      </c>
      <c r="E1063" s="4">
        <v>560532.06000000006</v>
      </c>
    </row>
    <row r="1064" spans="1:5">
      <c r="A1064" s="3" t="s">
        <v>1001</v>
      </c>
      <c r="B1064" s="4">
        <v>52171.01</v>
      </c>
      <c r="C1064" s="4">
        <v>520000</v>
      </c>
      <c r="D1064" s="4">
        <v>75360</v>
      </c>
      <c r="E1064" s="4">
        <v>647531.01</v>
      </c>
    </row>
    <row r="1065" spans="1:5">
      <c r="A1065" s="3" t="s">
        <v>1002</v>
      </c>
      <c r="B1065" s="4">
        <v>71690</v>
      </c>
      <c r="C1065" s="4"/>
      <c r="D1065" s="4">
        <v>89400</v>
      </c>
      <c r="E1065" s="4">
        <v>161090</v>
      </c>
    </row>
    <row r="1066" spans="1:5">
      <c r="A1066" s="3" t="s">
        <v>1003</v>
      </c>
      <c r="B1066" s="4">
        <v>120024.2</v>
      </c>
      <c r="C1066" s="4">
        <v>1147500</v>
      </c>
      <c r="D1066" s="4">
        <v>139860</v>
      </c>
      <c r="E1066" s="4">
        <v>1407384.2</v>
      </c>
    </row>
    <row r="1067" spans="1:5">
      <c r="A1067" s="3" t="s">
        <v>1004</v>
      </c>
      <c r="B1067" s="4">
        <v>96638</v>
      </c>
      <c r="C1067" s="4"/>
      <c r="D1067" s="4">
        <v>92460</v>
      </c>
      <c r="E1067" s="4">
        <v>189098</v>
      </c>
    </row>
    <row r="1068" spans="1:5">
      <c r="A1068" s="3" t="s">
        <v>1005</v>
      </c>
      <c r="B1068" s="4">
        <v>83782.490000000005</v>
      </c>
      <c r="C1068" s="4">
        <v>431250</v>
      </c>
      <c r="D1068" s="4">
        <v>92670</v>
      </c>
      <c r="E1068" s="4">
        <v>607702.49</v>
      </c>
    </row>
    <row r="1069" spans="1:5">
      <c r="A1069" s="3" t="s">
        <v>1006</v>
      </c>
      <c r="B1069" s="4">
        <v>107109</v>
      </c>
      <c r="C1069" s="4"/>
      <c r="D1069" s="4">
        <v>107820</v>
      </c>
      <c r="E1069" s="4">
        <v>214929</v>
      </c>
    </row>
    <row r="1070" spans="1:5">
      <c r="A1070" s="3" t="s">
        <v>1007</v>
      </c>
      <c r="B1070" s="4">
        <v>196502.5</v>
      </c>
      <c r="C1070" s="4"/>
      <c r="D1070" s="4">
        <v>196200</v>
      </c>
      <c r="E1070" s="4">
        <v>392702.5</v>
      </c>
    </row>
    <row r="1071" spans="1:5">
      <c r="A1071" s="3" t="s">
        <v>1008</v>
      </c>
      <c r="B1071" s="4">
        <v>97502</v>
      </c>
      <c r="C1071" s="4"/>
      <c r="D1071" s="4">
        <v>96750</v>
      </c>
      <c r="E1071" s="4">
        <v>194252</v>
      </c>
    </row>
    <row r="1072" spans="1:5">
      <c r="A1072" s="3" t="s">
        <v>1009</v>
      </c>
      <c r="B1072" s="4">
        <v>135948.68</v>
      </c>
      <c r="C1072" s="4">
        <v>553750</v>
      </c>
      <c r="D1072" s="4">
        <v>139560</v>
      </c>
      <c r="E1072" s="4">
        <v>829258.67999999993</v>
      </c>
    </row>
    <row r="1073" spans="1:5">
      <c r="A1073" s="3" t="s">
        <v>1010</v>
      </c>
      <c r="B1073" s="4">
        <v>168340</v>
      </c>
      <c r="C1073" s="4"/>
      <c r="D1073" s="4">
        <v>234900</v>
      </c>
      <c r="E1073" s="4">
        <v>403240</v>
      </c>
    </row>
    <row r="1074" spans="1:5">
      <c r="A1074" s="3" t="s">
        <v>1011</v>
      </c>
      <c r="B1074" s="4">
        <v>126509.75999999999</v>
      </c>
      <c r="C1074" s="4">
        <v>1315000</v>
      </c>
      <c r="D1074" s="4">
        <v>129030</v>
      </c>
      <c r="E1074" s="4">
        <v>1570539.76</v>
      </c>
    </row>
    <row r="1075" spans="1:5">
      <c r="A1075" s="3" t="s">
        <v>1012</v>
      </c>
      <c r="B1075" s="4">
        <v>120000.62</v>
      </c>
      <c r="C1075" s="4">
        <v>265000</v>
      </c>
      <c r="D1075" s="4">
        <v>92220</v>
      </c>
      <c r="E1075" s="4">
        <v>477220.62</v>
      </c>
    </row>
    <row r="1076" spans="1:5">
      <c r="A1076" s="2" t="s">
        <v>1013</v>
      </c>
      <c r="B1076" s="4">
        <v>606321</v>
      </c>
      <c r="C1076" s="4"/>
      <c r="D1076" s="4"/>
      <c r="E1076" s="4">
        <v>606321</v>
      </c>
    </row>
    <row r="1077" spans="1:5">
      <c r="A1077" s="3" t="s">
        <v>1013</v>
      </c>
      <c r="B1077" s="4">
        <v>606321</v>
      </c>
      <c r="C1077" s="4"/>
      <c r="D1077" s="4"/>
      <c r="E1077" s="4">
        <v>606321</v>
      </c>
    </row>
    <row r="1078" spans="1:5">
      <c r="A1078" s="2" t="s">
        <v>1014</v>
      </c>
      <c r="B1078" s="4">
        <v>282888.57</v>
      </c>
      <c r="C1078" s="4"/>
      <c r="D1078" s="4"/>
      <c r="E1078" s="4">
        <v>282888.57</v>
      </c>
    </row>
    <row r="1079" spans="1:5">
      <c r="A1079" s="3" t="s">
        <v>1014</v>
      </c>
      <c r="B1079" s="4">
        <v>282888.57</v>
      </c>
      <c r="C1079" s="4"/>
      <c r="D1079" s="4"/>
      <c r="E1079" s="4">
        <v>282888.57</v>
      </c>
    </row>
    <row r="1080" spans="1:5">
      <c r="A1080" s="2" t="s">
        <v>1015</v>
      </c>
      <c r="B1080" s="4"/>
      <c r="C1080" s="4"/>
      <c r="D1080" s="4">
        <v>36540</v>
      </c>
      <c r="E1080" s="4">
        <v>36540</v>
      </c>
    </row>
    <row r="1081" spans="1:5">
      <c r="A1081" s="3" t="s">
        <v>1016</v>
      </c>
      <c r="B1081" s="4"/>
      <c r="C1081" s="4"/>
      <c r="D1081" s="4">
        <v>36540</v>
      </c>
      <c r="E1081" s="4">
        <v>36540</v>
      </c>
    </row>
    <row r="1082" spans="1:5">
      <c r="A1082" s="2" t="s">
        <v>1017</v>
      </c>
      <c r="B1082" s="4">
        <v>274647</v>
      </c>
      <c r="C1082" s="4"/>
      <c r="D1082" s="4">
        <v>2804250</v>
      </c>
      <c r="E1082" s="4">
        <v>3078897</v>
      </c>
    </row>
    <row r="1083" spans="1:5">
      <c r="A1083" s="3" t="s">
        <v>855</v>
      </c>
      <c r="B1083" s="4"/>
      <c r="C1083" s="4"/>
      <c r="D1083" s="4">
        <v>108810</v>
      </c>
      <c r="E1083" s="4">
        <v>108810</v>
      </c>
    </row>
    <row r="1084" spans="1:5">
      <c r="A1084" s="3" t="s">
        <v>1018</v>
      </c>
      <c r="B1084" s="4"/>
      <c r="C1084" s="4"/>
      <c r="D1084" s="4">
        <v>93060</v>
      </c>
      <c r="E1084" s="4">
        <v>93060</v>
      </c>
    </row>
    <row r="1085" spans="1:5">
      <c r="A1085" s="3" t="s">
        <v>1019</v>
      </c>
      <c r="B1085" s="4">
        <v>60042</v>
      </c>
      <c r="C1085" s="4"/>
      <c r="D1085" s="4">
        <v>90690</v>
      </c>
      <c r="E1085" s="4">
        <v>150732</v>
      </c>
    </row>
    <row r="1086" spans="1:5">
      <c r="A1086" s="3" t="s">
        <v>1020</v>
      </c>
      <c r="B1086" s="4"/>
      <c r="C1086" s="4"/>
      <c r="D1086" s="4">
        <v>95280</v>
      </c>
      <c r="E1086" s="4">
        <v>95280</v>
      </c>
    </row>
    <row r="1087" spans="1:5">
      <c r="A1087" s="3" t="s">
        <v>1021</v>
      </c>
      <c r="B1087" s="4"/>
      <c r="C1087" s="4"/>
      <c r="D1087" s="4">
        <v>89580</v>
      </c>
      <c r="E1087" s="4">
        <v>89580</v>
      </c>
    </row>
    <row r="1088" spans="1:5">
      <c r="A1088" s="3" t="s">
        <v>1022</v>
      </c>
      <c r="B1088" s="4"/>
      <c r="C1088" s="4"/>
      <c r="D1088" s="4">
        <v>185460</v>
      </c>
      <c r="E1088" s="4">
        <v>185460</v>
      </c>
    </row>
    <row r="1089" spans="1:5">
      <c r="A1089" s="3" t="s">
        <v>1023</v>
      </c>
      <c r="B1089" s="4"/>
      <c r="C1089" s="4"/>
      <c r="D1089" s="4">
        <v>113370</v>
      </c>
      <c r="E1089" s="4">
        <v>113370</v>
      </c>
    </row>
    <row r="1090" spans="1:5">
      <c r="A1090" s="3" t="s">
        <v>1024</v>
      </c>
      <c r="B1090" s="4"/>
      <c r="C1090" s="4"/>
      <c r="D1090" s="4">
        <v>112110</v>
      </c>
      <c r="E1090" s="4">
        <v>112110</v>
      </c>
    </row>
    <row r="1091" spans="1:5">
      <c r="A1091" s="3" t="s">
        <v>1025</v>
      </c>
      <c r="B1091" s="4"/>
      <c r="C1091" s="4"/>
      <c r="D1091" s="4">
        <v>108390</v>
      </c>
      <c r="E1091" s="4">
        <v>108390</v>
      </c>
    </row>
    <row r="1092" spans="1:5">
      <c r="A1092" s="3" t="s">
        <v>1026</v>
      </c>
      <c r="B1092" s="4">
        <v>11575</v>
      </c>
      <c r="C1092" s="4"/>
      <c r="D1092" s="4">
        <v>139680</v>
      </c>
      <c r="E1092" s="4">
        <v>151255</v>
      </c>
    </row>
    <row r="1093" spans="1:5">
      <c r="A1093" s="3" t="s">
        <v>1027</v>
      </c>
      <c r="B1093" s="4"/>
      <c r="C1093" s="4"/>
      <c r="D1093" s="4">
        <v>147450</v>
      </c>
      <c r="E1093" s="4">
        <v>147450</v>
      </c>
    </row>
    <row r="1094" spans="1:5">
      <c r="A1094" s="3" t="s">
        <v>383</v>
      </c>
      <c r="B1094" s="4">
        <v>38419</v>
      </c>
      <c r="C1094" s="4"/>
      <c r="D1094" s="4">
        <v>95790</v>
      </c>
      <c r="E1094" s="4">
        <v>134209</v>
      </c>
    </row>
    <row r="1095" spans="1:5">
      <c r="A1095" s="3" t="s">
        <v>1028</v>
      </c>
      <c r="B1095" s="4"/>
      <c r="C1095" s="4"/>
      <c r="D1095" s="4">
        <v>102240</v>
      </c>
      <c r="E1095" s="4">
        <v>102240</v>
      </c>
    </row>
    <row r="1096" spans="1:5">
      <c r="A1096" s="3" t="s">
        <v>1029</v>
      </c>
      <c r="B1096" s="4">
        <v>77774</v>
      </c>
      <c r="C1096" s="4"/>
      <c r="D1096" s="4">
        <v>152580</v>
      </c>
      <c r="E1096" s="4">
        <v>230354</v>
      </c>
    </row>
    <row r="1097" spans="1:5">
      <c r="A1097" s="3" t="s">
        <v>1030</v>
      </c>
      <c r="B1097" s="4"/>
      <c r="C1097" s="4"/>
      <c r="D1097" s="4">
        <v>96600</v>
      </c>
      <c r="E1097" s="4">
        <v>96600</v>
      </c>
    </row>
    <row r="1098" spans="1:5">
      <c r="A1098" s="3" t="s">
        <v>1031</v>
      </c>
      <c r="B1098" s="4"/>
      <c r="C1098" s="4"/>
      <c r="D1098" s="4">
        <v>90270</v>
      </c>
      <c r="E1098" s="4">
        <v>90270</v>
      </c>
    </row>
    <row r="1099" spans="1:5">
      <c r="A1099" s="3" t="s">
        <v>1032</v>
      </c>
      <c r="B1099" s="4"/>
      <c r="C1099" s="4"/>
      <c r="D1099" s="4">
        <v>91050</v>
      </c>
      <c r="E1099" s="4">
        <v>91050</v>
      </c>
    </row>
    <row r="1100" spans="1:5">
      <c r="A1100" s="3" t="s">
        <v>1033</v>
      </c>
      <c r="B1100" s="4"/>
      <c r="C1100" s="4"/>
      <c r="D1100" s="4">
        <v>82740</v>
      </c>
      <c r="E1100" s="4">
        <v>82740</v>
      </c>
    </row>
    <row r="1101" spans="1:5">
      <c r="A1101" s="3" t="s">
        <v>1034</v>
      </c>
      <c r="B1101" s="4">
        <v>54427</v>
      </c>
      <c r="C1101" s="4"/>
      <c r="D1101" s="4">
        <v>104730</v>
      </c>
      <c r="E1101" s="4">
        <v>159157</v>
      </c>
    </row>
    <row r="1102" spans="1:5">
      <c r="A1102" s="3" t="s">
        <v>1035</v>
      </c>
      <c r="B1102" s="4"/>
      <c r="C1102" s="4"/>
      <c r="D1102" s="4">
        <v>178230</v>
      </c>
      <c r="E1102" s="4">
        <v>178230</v>
      </c>
    </row>
    <row r="1103" spans="1:5">
      <c r="A1103" s="3" t="s">
        <v>1036</v>
      </c>
      <c r="B1103" s="4"/>
      <c r="C1103" s="4"/>
      <c r="D1103" s="4">
        <v>101040</v>
      </c>
      <c r="E1103" s="4">
        <v>101040</v>
      </c>
    </row>
    <row r="1104" spans="1:5">
      <c r="A1104" s="3" t="s">
        <v>1037</v>
      </c>
      <c r="B1104" s="4"/>
      <c r="C1104" s="4"/>
      <c r="D1104" s="4">
        <v>131820</v>
      </c>
      <c r="E1104" s="4">
        <v>131820</v>
      </c>
    </row>
    <row r="1105" spans="1:5">
      <c r="A1105" s="3" t="s">
        <v>1038</v>
      </c>
      <c r="B1105" s="4"/>
      <c r="C1105" s="4"/>
      <c r="D1105" s="4">
        <v>96150</v>
      </c>
      <c r="E1105" s="4">
        <v>96150</v>
      </c>
    </row>
    <row r="1106" spans="1:5">
      <c r="A1106" s="3" t="s">
        <v>1039</v>
      </c>
      <c r="B1106" s="4"/>
      <c r="C1106" s="4"/>
      <c r="D1106" s="4">
        <v>92670</v>
      </c>
      <c r="E1106" s="4">
        <v>92670</v>
      </c>
    </row>
    <row r="1107" spans="1:5">
      <c r="A1107" s="3" t="s">
        <v>1040</v>
      </c>
      <c r="B1107" s="4">
        <v>32410</v>
      </c>
      <c r="C1107" s="4"/>
      <c r="D1107" s="4">
        <v>104460</v>
      </c>
      <c r="E1107" s="4">
        <v>136870</v>
      </c>
    </row>
    <row r="1108" spans="1:5">
      <c r="A1108" s="2" t="s">
        <v>1041</v>
      </c>
      <c r="B1108" s="4"/>
      <c r="C1108" s="4"/>
      <c r="D1108" s="4">
        <v>669480</v>
      </c>
      <c r="E1108" s="4">
        <v>669480</v>
      </c>
    </row>
    <row r="1109" spans="1:5">
      <c r="A1109" s="3" t="s">
        <v>1042</v>
      </c>
      <c r="B1109" s="4"/>
      <c r="C1109" s="4"/>
      <c r="D1109" s="4">
        <v>124500</v>
      </c>
      <c r="E1109" s="4">
        <v>124500</v>
      </c>
    </row>
    <row r="1110" spans="1:5">
      <c r="A1110" s="3" t="s">
        <v>1043</v>
      </c>
      <c r="B1110" s="4"/>
      <c r="C1110" s="4"/>
      <c r="D1110" s="4">
        <v>156120</v>
      </c>
      <c r="E1110" s="4">
        <v>156120</v>
      </c>
    </row>
    <row r="1111" spans="1:5">
      <c r="A1111" s="3" t="s">
        <v>1044</v>
      </c>
      <c r="B1111" s="4"/>
      <c r="C1111" s="4"/>
      <c r="D1111" s="4">
        <v>97920</v>
      </c>
      <c r="E1111" s="4">
        <v>97920</v>
      </c>
    </row>
    <row r="1112" spans="1:5">
      <c r="A1112" s="3" t="s">
        <v>1045</v>
      </c>
      <c r="B1112" s="4"/>
      <c r="C1112" s="4"/>
      <c r="D1112" s="4">
        <v>175500</v>
      </c>
      <c r="E1112" s="4">
        <v>175500</v>
      </c>
    </row>
    <row r="1113" spans="1:5">
      <c r="A1113" s="3" t="s">
        <v>1046</v>
      </c>
      <c r="B1113" s="4"/>
      <c r="C1113" s="4"/>
      <c r="D1113" s="4">
        <v>115440</v>
      </c>
      <c r="E1113" s="4">
        <v>115440</v>
      </c>
    </row>
    <row r="1114" spans="1:5">
      <c r="A1114" s="2" t="s">
        <v>1047</v>
      </c>
      <c r="B1114" s="4"/>
      <c r="C1114" s="4"/>
      <c r="D1114" s="4">
        <v>102930</v>
      </c>
      <c r="E1114" s="4">
        <v>102930</v>
      </c>
    </row>
    <row r="1115" spans="1:5">
      <c r="A1115" s="3" t="s">
        <v>1047</v>
      </c>
      <c r="B1115" s="4"/>
      <c r="C1115" s="4"/>
      <c r="D1115" s="4">
        <v>55860</v>
      </c>
      <c r="E1115" s="4">
        <v>55860</v>
      </c>
    </row>
    <row r="1116" spans="1:5">
      <c r="A1116" s="3" t="s">
        <v>1048</v>
      </c>
      <c r="B1116" s="4"/>
      <c r="C1116" s="4"/>
      <c r="D1116" s="4">
        <v>47070</v>
      </c>
      <c r="E1116" s="4">
        <v>47070</v>
      </c>
    </row>
    <row r="1117" spans="1:5">
      <c r="A1117" s="2" t="s">
        <v>1049</v>
      </c>
      <c r="B1117" s="4"/>
      <c r="C1117" s="4"/>
      <c r="D1117" s="4">
        <v>1035720</v>
      </c>
      <c r="E1117" s="4">
        <v>1035720</v>
      </c>
    </row>
    <row r="1118" spans="1:5">
      <c r="A1118" s="3" t="s">
        <v>1050</v>
      </c>
      <c r="B1118" s="4"/>
      <c r="C1118" s="4"/>
      <c r="D1118" s="4">
        <v>125700</v>
      </c>
      <c r="E1118" s="4">
        <v>125700</v>
      </c>
    </row>
    <row r="1119" spans="1:5">
      <c r="A1119" s="3" t="s">
        <v>1051</v>
      </c>
      <c r="B1119" s="4"/>
      <c r="C1119" s="4"/>
      <c r="D1119" s="4">
        <v>105840</v>
      </c>
      <c r="E1119" s="4">
        <v>105840</v>
      </c>
    </row>
    <row r="1120" spans="1:5">
      <c r="A1120" s="3" t="s">
        <v>1052</v>
      </c>
      <c r="B1120" s="4"/>
      <c r="C1120" s="4"/>
      <c r="D1120" s="4">
        <v>116370</v>
      </c>
      <c r="E1120" s="4">
        <v>116370</v>
      </c>
    </row>
    <row r="1121" spans="1:5">
      <c r="A1121" s="3" t="s">
        <v>1053</v>
      </c>
      <c r="B1121" s="4"/>
      <c r="C1121" s="4"/>
      <c r="D1121" s="4">
        <v>110160</v>
      </c>
      <c r="E1121" s="4">
        <v>110160</v>
      </c>
    </row>
    <row r="1122" spans="1:5">
      <c r="A1122" s="3" t="s">
        <v>1054</v>
      </c>
      <c r="B1122" s="4"/>
      <c r="C1122" s="4"/>
      <c r="D1122" s="4">
        <v>143730</v>
      </c>
      <c r="E1122" s="4">
        <v>143730</v>
      </c>
    </row>
    <row r="1123" spans="1:5">
      <c r="A1123" s="3" t="s">
        <v>1055</v>
      </c>
      <c r="B1123" s="4"/>
      <c r="C1123" s="4"/>
      <c r="D1123" s="4">
        <v>149340</v>
      </c>
      <c r="E1123" s="4">
        <v>149340</v>
      </c>
    </row>
    <row r="1124" spans="1:5">
      <c r="A1124" s="3" t="s">
        <v>1056</v>
      </c>
      <c r="B1124" s="4"/>
      <c r="C1124" s="4"/>
      <c r="D1124" s="4">
        <v>143010</v>
      </c>
      <c r="E1124" s="4">
        <v>143010</v>
      </c>
    </row>
    <row r="1125" spans="1:5">
      <c r="A1125" s="3" t="s">
        <v>1057</v>
      </c>
      <c r="B1125" s="4"/>
      <c r="C1125" s="4"/>
      <c r="D1125" s="4">
        <v>141570</v>
      </c>
      <c r="E1125" s="4">
        <v>141570</v>
      </c>
    </row>
    <row r="1126" spans="1:5">
      <c r="A1126" s="2" t="s">
        <v>1058</v>
      </c>
      <c r="B1126" s="4"/>
      <c r="C1126" s="4"/>
      <c r="D1126" s="4">
        <v>975840</v>
      </c>
      <c r="E1126" s="4">
        <v>975840</v>
      </c>
    </row>
    <row r="1127" spans="1:5">
      <c r="A1127" s="3" t="s">
        <v>1059</v>
      </c>
      <c r="B1127" s="4"/>
      <c r="C1127" s="4"/>
      <c r="D1127" s="4">
        <v>310680</v>
      </c>
      <c r="E1127" s="4">
        <v>310680</v>
      </c>
    </row>
    <row r="1128" spans="1:5">
      <c r="A1128" s="3" t="s">
        <v>1060</v>
      </c>
      <c r="B1128" s="4"/>
      <c r="C1128" s="4"/>
      <c r="D1128" s="4">
        <v>316800</v>
      </c>
      <c r="E1128" s="4">
        <v>316800</v>
      </c>
    </row>
    <row r="1129" spans="1:5">
      <c r="A1129" s="3" t="s">
        <v>1061</v>
      </c>
      <c r="B1129" s="4"/>
      <c r="C1129" s="4"/>
      <c r="D1129" s="4">
        <v>279960</v>
      </c>
      <c r="E1129" s="4">
        <v>279960</v>
      </c>
    </row>
    <row r="1130" spans="1:5">
      <c r="A1130" s="3" t="s">
        <v>1062</v>
      </c>
      <c r="B1130" s="4"/>
      <c r="C1130" s="4"/>
      <c r="D1130" s="4">
        <v>68400</v>
      </c>
      <c r="E1130" s="4">
        <v>68400</v>
      </c>
    </row>
    <row r="1131" spans="1:5">
      <c r="A1131" s="2" t="s">
        <v>1063</v>
      </c>
      <c r="B1131" s="4">
        <v>319641</v>
      </c>
      <c r="C1131" s="4"/>
      <c r="D1131" s="4"/>
      <c r="E1131" s="4">
        <v>319641</v>
      </c>
    </row>
    <row r="1132" spans="1:5">
      <c r="A1132" s="3" t="s">
        <v>1064</v>
      </c>
      <c r="B1132" s="4">
        <v>40734</v>
      </c>
      <c r="C1132" s="4"/>
      <c r="D1132" s="4"/>
      <c r="E1132" s="4">
        <v>40734</v>
      </c>
    </row>
    <row r="1133" spans="1:5">
      <c r="A1133" s="3" t="s">
        <v>1065</v>
      </c>
      <c r="B1133" s="4">
        <v>48689</v>
      </c>
      <c r="C1133" s="4"/>
      <c r="D1133" s="4"/>
      <c r="E1133" s="4">
        <v>48689</v>
      </c>
    </row>
    <row r="1134" spans="1:5">
      <c r="A1134" s="3" t="s">
        <v>1066</v>
      </c>
      <c r="B1134" s="4">
        <v>62873</v>
      </c>
      <c r="C1134" s="4"/>
      <c r="D1134" s="4"/>
      <c r="E1134" s="4">
        <v>62873</v>
      </c>
    </row>
    <row r="1135" spans="1:5">
      <c r="A1135" s="3" t="s">
        <v>61</v>
      </c>
      <c r="B1135" s="4">
        <v>85532</v>
      </c>
      <c r="C1135" s="4"/>
      <c r="D1135" s="4"/>
      <c r="E1135" s="4">
        <v>85532</v>
      </c>
    </row>
    <row r="1136" spans="1:5">
      <c r="A1136" s="3" t="s">
        <v>1067</v>
      </c>
      <c r="B1136" s="4">
        <v>18940</v>
      </c>
      <c r="C1136" s="4"/>
      <c r="D1136" s="4"/>
      <c r="E1136" s="4">
        <v>18940</v>
      </c>
    </row>
    <row r="1137" spans="1:5">
      <c r="A1137" s="3" t="s">
        <v>1068</v>
      </c>
      <c r="B1137" s="4">
        <v>62873</v>
      </c>
      <c r="C1137" s="4"/>
      <c r="D1137" s="4"/>
      <c r="E1137" s="4">
        <v>62873</v>
      </c>
    </row>
    <row r="1138" spans="1:5">
      <c r="A1138" s="2" t="s">
        <v>1069</v>
      </c>
      <c r="B1138" s="4">
        <v>199150</v>
      </c>
      <c r="C1138" s="4"/>
      <c r="D1138" s="4">
        <v>553144.80000000005</v>
      </c>
      <c r="E1138" s="4">
        <v>752294.8</v>
      </c>
    </row>
    <row r="1139" spans="1:5">
      <c r="A1139" s="3" t="s">
        <v>1070</v>
      </c>
      <c r="B1139" s="4"/>
      <c r="C1139" s="4"/>
      <c r="D1139" s="4">
        <v>140847.6</v>
      </c>
      <c r="E1139" s="4">
        <v>140847.6</v>
      </c>
    </row>
    <row r="1140" spans="1:5">
      <c r="A1140" s="3" t="s">
        <v>1071</v>
      </c>
      <c r="B1140" s="4"/>
      <c r="C1140" s="4"/>
      <c r="D1140" s="4">
        <v>100466.4</v>
      </c>
      <c r="E1140" s="4">
        <v>100466.4</v>
      </c>
    </row>
    <row r="1141" spans="1:5">
      <c r="A1141" s="3" t="s">
        <v>1072</v>
      </c>
      <c r="B1141" s="4">
        <v>101915</v>
      </c>
      <c r="C1141" s="4"/>
      <c r="D1141" s="4">
        <v>77752.800000000003</v>
      </c>
      <c r="E1141" s="4">
        <v>179667.8</v>
      </c>
    </row>
    <row r="1142" spans="1:5">
      <c r="A1142" s="3" t="s">
        <v>1073</v>
      </c>
      <c r="B1142" s="4"/>
      <c r="C1142" s="4"/>
      <c r="D1142" s="4">
        <v>128406</v>
      </c>
      <c r="E1142" s="4">
        <v>128406</v>
      </c>
    </row>
    <row r="1143" spans="1:5">
      <c r="A1143" s="3" t="s">
        <v>1074</v>
      </c>
      <c r="B1143" s="4">
        <v>97235</v>
      </c>
      <c r="C1143" s="4"/>
      <c r="D1143" s="4">
        <v>105672</v>
      </c>
      <c r="E1143" s="4">
        <v>202907</v>
      </c>
    </row>
    <row r="1144" spans="1:5">
      <c r="A1144" s="2" t="s">
        <v>1075</v>
      </c>
      <c r="B1144" s="4">
        <v>518247</v>
      </c>
      <c r="C1144" s="4"/>
      <c r="D1144" s="4">
        <v>382320</v>
      </c>
      <c r="E1144" s="4">
        <v>900567</v>
      </c>
    </row>
    <row r="1145" spans="1:5">
      <c r="A1145" s="3" t="s">
        <v>1076</v>
      </c>
      <c r="B1145" s="4">
        <v>33578</v>
      </c>
      <c r="C1145" s="4"/>
      <c r="D1145" s="4">
        <v>52230</v>
      </c>
      <c r="E1145" s="4">
        <v>85808</v>
      </c>
    </row>
    <row r="1146" spans="1:5">
      <c r="A1146" s="3" t="s">
        <v>1077</v>
      </c>
      <c r="B1146" s="4">
        <v>193949</v>
      </c>
      <c r="C1146" s="4"/>
      <c r="D1146" s="4">
        <v>119790</v>
      </c>
      <c r="E1146" s="4">
        <v>313739</v>
      </c>
    </row>
    <row r="1147" spans="1:5">
      <c r="A1147" s="3" t="s">
        <v>1078</v>
      </c>
      <c r="B1147" s="4">
        <v>166448</v>
      </c>
      <c r="C1147" s="4"/>
      <c r="D1147" s="4">
        <v>118860</v>
      </c>
      <c r="E1147" s="4">
        <v>285308</v>
      </c>
    </row>
    <row r="1148" spans="1:5">
      <c r="A1148" s="3" t="s">
        <v>1079</v>
      </c>
      <c r="B1148" s="4">
        <v>124272</v>
      </c>
      <c r="C1148" s="4"/>
      <c r="D1148" s="4">
        <v>91440</v>
      </c>
      <c r="E1148" s="4">
        <v>215712</v>
      </c>
    </row>
    <row r="1149" spans="1:5">
      <c r="A1149" s="2" t="s">
        <v>1080</v>
      </c>
      <c r="B1149" s="4"/>
      <c r="C1149" s="4"/>
      <c r="D1149" s="4">
        <v>38940</v>
      </c>
      <c r="E1149" s="4">
        <v>38940</v>
      </c>
    </row>
    <row r="1150" spans="1:5">
      <c r="A1150" s="3" t="s">
        <v>1081</v>
      </c>
      <c r="B1150" s="4"/>
      <c r="C1150" s="4"/>
      <c r="D1150" s="4">
        <v>38940</v>
      </c>
      <c r="E1150" s="4">
        <v>38940</v>
      </c>
    </row>
    <row r="1151" spans="1:5">
      <c r="A1151" s="2" t="s">
        <v>1082</v>
      </c>
      <c r="B1151" s="4"/>
      <c r="C1151" s="4"/>
      <c r="D1151" s="4">
        <v>889410</v>
      </c>
      <c r="E1151" s="4">
        <v>889410</v>
      </c>
    </row>
    <row r="1152" spans="1:5">
      <c r="A1152" s="3" t="s">
        <v>855</v>
      </c>
      <c r="B1152" s="4"/>
      <c r="C1152" s="4"/>
      <c r="D1152" s="4">
        <v>112020</v>
      </c>
      <c r="E1152" s="4">
        <v>112020</v>
      </c>
    </row>
    <row r="1153" spans="1:5">
      <c r="A1153" s="3" t="s">
        <v>1083</v>
      </c>
      <c r="B1153" s="4"/>
      <c r="C1153" s="4"/>
      <c r="D1153" s="4">
        <v>102240</v>
      </c>
      <c r="E1153" s="4">
        <v>102240</v>
      </c>
    </row>
    <row r="1154" spans="1:5">
      <c r="A1154" s="3" t="s">
        <v>1084</v>
      </c>
      <c r="B1154" s="4"/>
      <c r="C1154" s="4"/>
      <c r="D1154" s="4">
        <v>104520</v>
      </c>
      <c r="E1154" s="4">
        <v>104520</v>
      </c>
    </row>
    <row r="1155" spans="1:5">
      <c r="A1155" s="3" t="s">
        <v>1085</v>
      </c>
      <c r="B1155" s="4"/>
      <c r="C1155" s="4"/>
      <c r="D1155" s="4">
        <v>102570</v>
      </c>
      <c r="E1155" s="4">
        <v>102570</v>
      </c>
    </row>
    <row r="1156" spans="1:5">
      <c r="A1156" s="3" t="s">
        <v>1086</v>
      </c>
      <c r="B1156" s="4"/>
      <c r="C1156" s="4"/>
      <c r="D1156" s="4">
        <v>342180</v>
      </c>
      <c r="E1156" s="4">
        <v>342180</v>
      </c>
    </row>
    <row r="1157" spans="1:5">
      <c r="A1157" s="3" t="s">
        <v>772</v>
      </c>
      <c r="B1157" s="4"/>
      <c r="C1157" s="4"/>
      <c r="D1157" s="4">
        <v>125880</v>
      </c>
      <c r="E1157" s="4">
        <v>125880</v>
      </c>
    </row>
    <row r="1158" spans="1:5">
      <c r="A1158" s="2" t="s">
        <v>1087</v>
      </c>
      <c r="B1158" s="4"/>
      <c r="C1158" s="4">
        <v>449920</v>
      </c>
      <c r="D1158" s="4">
        <v>37680</v>
      </c>
      <c r="E1158" s="4">
        <v>487600</v>
      </c>
    </row>
    <row r="1159" spans="1:5">
      <c r="A1159" s="3" t="s">
        <v>1087</v>
      </c>
      <c r="B1159" s="4"/>
      <c r="C1159" s="4">
        <v>449920</v>
      </c>
      <c r="D1159" s="4">
        <v>37680</v>
      </c>
      <c r="E1159" s="4">
        <v>487600</v>
      </c>
    </row>
    <row r="1160" spans="1:5">
      <c r="A1160" s="2" t="s">
        <v>1088</v>
      </c>
      <c r="B1160" s="4"/>
      <c r="C1160" s="4"/>
      <c r="D1160" s="4">
        <v>616827</v>
      </c>
      <c r="E1160" s="4">
        <v>616827</v>
      </c>
    </row>
    <row r="1161" spans="1:5">
      <c r="A1161" s="3" t="s">
        <v>1089</v>
      </c>
      <c r="B1161" s="4"/>
      <c r="C1161" s="4"/>
      <c r="D1161" s="4">
        <v>82534.5</v>
      </c>
      <c r="E1161" s="4">
        <v>82534.5</v>
      </c>
    </row>
    <row r="1162" spans="1:5">
      <c r="A1162" s="3" t="s">
        <v>1090</v>
      </c>
      <c r="B1162" s="4"/>
      <c r="C1162" s="4"/>
      <c r="D1162" s="4">
        <v>206805</v>
      </c>
      <c r="E1162" s="4">
        <v>206805</v>
      </c>
    </row>
    <row r="1163" spans="1:5">
      <c r="A1163" s="3" t="s">
        <v>1091</v>
      </c>
      <c r="B1163" s="4"/>
      <c r="C1163" s="4"/>
      <c r="D1163" s="4">
        <v>67968</v>
      </c>
      <c r="E1163" s="4">
        <v>67968</v>
      </c>
    </row>
    <row r="1164" spans="1:5">
      <c r="A1164" s="3" t="s">
        <v>1092</v>
      </c>
      <c r="B1164" s="4"/>
      <c r="C1164" s="4"/>
      <c r="D1164" s="4">
        <v>64336.5</v>
      </c>
      <c r="E1164" s="4">
        <v>64336.5</v>
      </c>
    </row>
    <row r="1165" spans="1:5">
      <c r="A1165" s="3" t="s">
        <v>1093</v>
      </c>
      <c r="B1165" s="4"/>
      <c r="C1165" s="4"/>
      <c r="D1165" s="4">
        <v>55633.5</v>
      </c>
      <c r="E1165" s="4">
        <v>55633.5</v>
      </c>
    </row>
    <row r="1166" spans="1:5">
      <c r="A1166" s="3" t="s">
        <v>1094</v>
      </c>
      <c r="B1166" s="4"/>
      <c r="C1166" s="4"/>
      <c r="D1166" s="4">
        <v>54162</v>
      </c>
      <c r="E1166" s="4">
        <v>54162</v>
      </c>
    </row>
    <row r="1167" spans="1:5">
      <c r="A1167" s="3" t="s">
        <v>1095</v>
      </c>
      <c r="B1167" s="4"/>
      <c r="C1167" s="4"/>
      <c r="D1167" s="4">
        <v>85387.5</v>
      </c>
      <c r="E1167" s="4">
        <v>85387.5</v>
      </c>
    </row>
    <row r="1168" spans="1:5">
      <c r="A1168" s="2" t="s">
        <v>1096</v>
      </c>
      <c r="B1168" s="4">
        <v>84390.84</v>
      </c>
      <c r="C1168" s="4"/>
      <c r="D1168" s="4">
        <v>457440</v>
      </c>
      <c r="E1168" s="4">
        <v>541830.84000000008</v>
      </c>
    </row>
    <row r="1169" spans="1:5">
      <c r="A1169" s="3" t="s">
        <v>1097</v>
      </c>
      <c r="B1169" s="4">
        <v>4128.66</v>
      </c>
      <c r="C1169" s="4"/>
      <c r="D1169" s="4">
        <v>65280</v>
      </c>
      <c r="E1169" s="4">
        <v>69408.66</v>
      </c>
    </row>
    <row r="1170" spans="1:5">
      <c r="A1170" s="3" t="s">
        <v>1098</v>
      </c>
      <c r="B1170" s="4">
        <v>16244.49</v>
      </c>
      <c r="C1170" s="4"/>
      <c r="D1170" s="4">
        <v>102360</v>
      </c>
      <c r="E1170" s="4">
        <v>118604.49</v>
      </c>
    </row>
    <row r="1171" spans="1:5">
      <c r="A1171" s="3" t="s">
        <v>1099</v>
      </c>
      <c r="B1171" s="4">
        <v>21775.93</v>
      </c>
      <c r="C1171" s="4"/>
      <c r="D1171" s="4">
        <v>95520</v>
      </c>
      <c r="E1171" s="4">
        <v>117295.93</v>
      </c>
    </row>
    <row r="1172" spans="1:5">
      <c r="A1172" s="3" t="s">
        <v>1100</v>
      </c>
      <c r="B1172" s="4">
        <v>32462.720000000001</v>
      </c>
      <c r="C1172" s="4"/>
      <c r="D1172" s="4">
        <v>158880</v>
      </c>
      <c r="E1172" s="4">
        <v>191342.72</v>
      </c>
    </row>
    <row r="1173" spans="1:5">
      <c r="A1173" s="3" t="s">
        <v>1101</v>
      </c>
      <c r="B1173" s="4"/>
      <c r="C1173" s="4"/>
      <c r="D1173" s="4">
        <v>18840</v>
      </c>
      <c r="E1173" s="4">
        <v>18840</v>
      </c>
    </row>
    <row r="1174" spans="1:5">
      <c r="A1174" s="3" t="s">
        <v>1102</v>
      </c>
      <c r="B1174" s="4">
        <v>9779.0400000000009</v>
      </c>
      <c r="C1174" s="4"/>
      <c r="D1174" s="4">
        <v>16560</v>
      </c>
      <c r="E1174" s="4">
        <v>26339.040000000001</v>
      </c>
    </row>
    <row r="1175" spans="1:5">
      <c r="A1175" s="2" t="s">
        <v>1103</v>
      </c>
      <c r="B1175" s="4">
        <v>2447398.2400000002</v>
      </c>
      <c r="C1175" s="4"/>
      <c r="D1175" s="4">
        <v>3269541</v>
      </c>
      <c r="E1175" s="4">
        <v>5716939.2399999993</v>
      </c>
    </row>
    <row r="1176" spans="1:5">
      <c r="A1176" s="3" t="s">
        <v>1104</v>
      </c>
      <c r="B1176" s="4">
        <v>118452.96</v>
      </c>
      <c r="C1176" s="4"/>
      <c r="D1176" s="4">
        <v>132930</v>
      </c>
      <c r="E1176" s="4">
        <v>251382.96000000002</v>
      </c>
    </row>
    <row r="1177" spans="1:5">
      <c r="A1177" s="3" t="s">
        <v>1105</v>
      </c>
      <c r="B1177" s="4"/>
      <c r="C1177" s="4"/>
      <c r="D1177" s="4">
        <v>95040</v>
      </c>
      <c r="E1177" s="4">
        <v>95040</v>
      </c>
    </row>
    <row r="1178" spans="1:5">
      <c r="A1178" s="3" t="s">
        <v>1106</v>
      </c>
      <c r="B1178" s="4">
        <v>151538.38</v>
      </c>
      <c r="C1178" s="4"/>
      <c r="D1178" s="4">
        <v>163740</v>
      </c>
      <c r="E1178" s="4">
        <v>315278.38</v>
      </c>
    </row>
    <row r="1179" spans="1:5">
      <c r="A1179" s="3" t="s">
        <v>1107</v>
      </c>
      <c r="B1179" s="4">
        <v>101803.33</v>
      </c>
      <c r="C1179" s="4"/>
      <c r="D1179" s="4">
        <v>209610</v>
      </c>
      <c r="E1179" s="4">
        <v>311413.33</v>
      </c>
    </row>
    <row r="1180" spans="1:5">
      <c r="A1180" s="3" t="s">
        <v>1108</v>
      </c>
      <c r="B1180" s="4">
        <v>331916.15999999997</v>
      </c>
      <c r="C1180" s="4"/>
      <c r="D1180" s="4">
        <v>393930</v>
      </c>
      <c r="E1180" s="4">
        <v>725846.15999999992</v>
      </c>
    </row>
    <row r="1181" spans="1:5">
      <c r="A1181" s="3" t="s">
        <v>1109</v>
      </c>
      <c r="B1181" s="4">
        <v>53969.919999999998</v>
      </c>
      <c r="C1181" s="4"/>
      <c r="D1181" s="4">
        <v>108840</v>
      </c>
      <c r="E1181" s="4">
        <v>162809.91999999998</v>
      </c>
    </row>
    <row r="1182" spans="1:5">
      <c r="A1182" s="3" t="s">
        <v>1110</v>
      </c>
      <c r="B1182" s="4">
        <v>166544.22</v>
      </c>
      <c r="C1182" s="4"/>
      <c r="D1182" s="4">
        <v>106560</v>
      </c>
      <c r="E1182" s="4">
        <v>273104.21999999997</v>
      </c>
    </row>
    <row r="1183" spans="1:5">
      <c r="A1183" s="3" t="s">
        <v>1111</v>
      </c>
      <c r="B1183" s="4">
        <v>173558.3</v>
      </c>
      <c r="C1183" s="4"/>
      <c r="D1183" s="4">
        <v>227340</v>
      </c>
      <c r="E1183" s="4">
        <v>400898.3</v>
      </c>
    </row>
    <row r="1184" spans="1:5">
      <c r="A1184" s="3" t="s">
        <v>1112</v>
      </c>
      <c r="B1184" s="4"/>
      <c r="C1184" s="4"/>
      <c r="D1184" s="4">
        <v>108000</v>
      </c>
      <c r="E1184" s="4">
        <v>108000</v>
      </c>
    </row>
    <row r="1185" spans="1:5">
      <c r="A1185" s="3" t="s">
        <v>1113</v>
      </c>
      <c r="B1185" s="4">
        <v>159197.35999999999</v>
      </c>
      <c r="C1185" s="4"/>
      <c r="D1185" s="4">
        <v>134370</v>
      </c>
      <c r="E1185" s="4">
        <v>293567.35999999999</v>
      </c>
    </row>
    <row r="1186" spans="1:5">
      <c r="A1186" s="3" t="s">
        <v>1114</v>
      </c>
      <c r="B1186" s="4"/>
      <c r="C1186" s="4"/>
      <c r="D1186" s="4">
        <v>90870</v>
      </c>
      <c r="E1186" s="4">
        <v>90870</v>
      </c>
    </row>
    <row r="1187" spans="1:5">
      <c r="A1187" s="3" t="s">
        <v>1115</v>
      </c>
      <c r="B1187" s="4">
        <v>87814.05</v>
      </c>
      <c r="C1187" s="4"/>
      <c r="D1187" s="4">
        <v>121140</v>
      </c>
      <c r="E1187" s="4">
        <v>208954.05</v>
      </c>
    </row>
    <row r="1188" spans="1:5">
      <c r="A1188" s="3" t="s">
        <v>1116</v>
      </c>
      <c r="B1188" s="4"/>
      <c r="C1188" s="4"/>
      <c r="D1188" s="4">
        <v>128610</v>
      </c>
      <c r="E1188" s="4">
        <v>128610</v>
      </c>
    </row>
    <row r="1189" spans="1:5">
      <c r="A1189" s="3" t="s">
        <v>1117</v>
      </c>
      <c r="B1189" s="4"/>
      <c r="C1189" s="4"/>
      <c r="D1189" s="4">
        <v>116940</v>
      </c>
      <c r="E1189" s="4">
        <v>116940</v>
      </c>
    </row>
    <row r="1190" spans="1:5">
      <c r="A1190" s="3" t="s">
        <v>1118</v>
      </c>
      <c r="B1190" s="4">
        <v>173558.3</v>
      </c>
      <c r="C1190" s="4"/>
      <c r="D1190" s="4">
        <v>214740</v>
      </c>
      <c r="E1190" s="4">
        <v>388298.3</v>
      </c>
    </row>
    <row r="1191" spans="1:5">
      <c r="A1191" s="3" t="s">
        <v>1119</v>
      </c>
      <c r="B1191" s="4">
        <v>173558.3</v>
      </c>
      <c r="C1191" s="4"/>
      <c r="D1191" s="4">
        <v>181710</v>
      </c>
      <c r="E1191" s="4">
        <v>355268.3</v>
      </c>
    </row>
    <row r="1192" spans="1:5">
      <c r="A1192" s="3" t="s">
        <v>1120</v>
      </c>
      <c r="B1192" s="4">
        <v>87814.05</v>
      </c>
      <c r="C1192" s="4"/>
      <c r="D1192" s="4">
        <v>113460</v>
      </c>
      <c r="E1192" s="4">
        <v>201274.05</v>
      </c>
    </row>
    <row r="1193" spans="1:5">
      <c r="A1193" s="3" t="s">
        <v>1121</v>
      </c>
      <c r="B1193" s="4">
        <v>169212.53</v>
      </c>
      <c r="C1193" s="4"/>
      <c r="D1193" s="4">
        <v>74910</v>
      </c>
      <c r="E1193" s="4">
        <v>244122.53</v>
      </c>
    </row>
    <row r="1194" spans="1:5">
      <c r="A1194" s="3" t="s">
        <v>1122</v>
      </c>
      <c r="B1194" s="4">
        <v>331916.15999999997</v>
      </c>
      <c r="C1194" s="4"/>
      <c r="D1194" s="4">
        <v>410340</v>
      </c>
      <c r="E1194" s="4">
        <v>742256.15999999992</v>
      </c>
    </row>
    <row r="1195" spans="1:5">
      <c r="A1195" s="3" t="s">
        <v>1123</v>
      </c>
      <c r="B1195" s="4">
        <v>166544.22</v>
      </c>
      <c r="C1195" s="4"/>
      <c r="D1195" s="4">
        <v>116490</v>
      </c>
      <c r="E1195" s="4">
        <v>283034.21999999997</v>
      </c>
    </row>
    <row r="1196" spans="1:5">
      <c r="A1196" s="3" t="s">
        <v>1124</v>
      </c>
      <c r="B1196" s="4"/>
      <c r="C1196" s="4"/>
      <c r="D1196" s="4">
        <v>19971</v>
      </c>
      <c r="E1196" s="4">
        <v>19971</v>
      </c>
    </row>
    <row r="1197" spans="1:5">
      <c r="A1197" s="2" t="s">
        <v>1125</v>
      </c>
      <c r="B1197" s="4"/>
      <c r="C1197" s="4"/>
      <c r="D1197" s="4">
        <v>611100</v>
      </c>
      <c r="E1197" s="4">
        <v>611100</v>
      </c>
    </row>
    <row r="1198" spans="1:5">
      <c r="A1198" s="3" t="s">
        <v>1126</v>
      </c>
      <c r="B1198" s="4"/>
      <c r="C1198" s="4"/>
      <c r="D1198" s="4">
        <v>103920</v>
      </c>
      <c r="E1198" s="4">
        <v>103920</v>
      </c>
    </row>
    <row r="1199" spans="1:5">
      <c r="A1199" s="3" t="s">
        <v>1127</v>
      </c>
      <c r="B1199" s="4"/>
      <c r="C1199" s="4"/>
      <c r="D1199" s="4">
        <v>81540</v>
      </c>
      <c r="E1199" s="4">
        <v>81540</v>
      </c>
    </row>
    <row r="1200" spans="1:5">
      <c r="A1200" s="3" t="s">
        <v>1128</v>
      </c>
      <c r="B1200" s="4"/>
      <c r="C1200" s="4"/>
      <c r="D1200" s="4">
        <v>164100</v>
      </c>
      <c r="E1200" s="4">
        <v>164100</v>
      </c>
    </row>
    <row r="1201" spans="1:5">
      <c r="A1201" s="3" t="s">
        <v>1129</v>
      </c>
      <c r="B1201" s="4"/>
      <c r="C1201" s="4"/>
      <c r="D1201" s="4">
        <v>41850</v>
      </c>
      <c r="E1201" s="4">
        <v>41850</v>
      </c>
    </row>
    <row r="1202" spans="1:5">
      <c r="A1202" s="3" t="s">
        <v>1130</v>
      </c>
      <c r="B1202" s="4"/>
      <c r="C1202" s="4"/>
      <c r="D1202" s="4">
        <v>33690</v>
      </c>
      <c r="E1202" s="4">
        <v>33690</v>
      </c>
    </row>
    <row r="1203" spans="1:5">
      <c r="A1203" s="3" t="s">
        <v>1131</v>
      </c>
      <c r="B1203" s="4"/>
      <c r="C1203" s="4"/>
      <c r="D1203" s="4">
        <v>142560</v>
      </c>
      <c r="E1203" s="4">
        <v>142560</v>
      </c>
    </row>
    <row r="1204" spans="1:5">
      <c r="A1204" s="3" t="s">
        <v>1132</v>
      </c>
      <c r="B1204" s="4"/>
      <c r="C1204" s="4"/>
      <c r="D1204" s="4">
        <v>43440</v>
      </c>
      <c r="E1204" s="4">
        <v>43440</v>
      </c>
    </row>
    <row r="1205" spans="1:5">
      <c r="A1205" s="2" t="s">
        <v>1133</v>
      </c>
      <c r="B1205" s="4"/>
      <c r="C1205" s="4"/>
      <c r="D1205" s="4">
        <v>37907.712</v>
      </c>
      <c r="E1205" s="4">
        <v>37907.712</v>
      </c>
    </row>
    <row r="1206" spans="1:5">
      <c r="A1206" s="3" t="s">
        <v>1133</v>
      </c>
      <c r="B1206" s="4"/>
      <c r="C1206" s="4"/>
      <c r="D1206" s="4">
        <v>37907.712</v>
      </c>
      <c r="E1206" s="4">
        <v>37907.712</v>
      </c>
    </row>
    <row r="1207" spans="1:5">
      <c r="A1207" s="2" t="s">
        <v>1134</v>
      </c>
      <c r="B1207" s="4"/>
      <c r="C1207" s="4"/>
      <c r="D1207" s="4">
        <v>37666.5</v>
      </c>
      <c r="E1207" s="4">
        <v>37666.5</v>
      </c>
    </row>
    <row r="1208" spans="1:5">
      <c r="A1208" s="3" t="s">
        <v>1134</v>
      </c>
      <c r="B1208" s="4"/>
      <c r="C1208" s="4"/>
      <c r="D1208" s="4">
        <v>37666.5</v>
      </c>
      <c r="E1208" s="4">
        <v>37666.5</v>
      </c>
    </row>
    <row r="1209" spans="1:5">
      <c r="A1209" s="2" t="s">
        <v>1135</v>
      </c>
      <c r="B1209" s="4"/>
      <c r="C1209" s="4"/>
      <c r="D1209" s="4">
        <v>260081.712</v>
      </c>
      <c r="E1209" s="4">
        <v>260081.712</v>
      </c>
    </row>
    <row r="1210" spans="1:5">
      <c r="A1210" s="3" t="s">
        <v>1136</v>
      </c>
      <c r="B1210" s="4"/>
      <c r="C1210" s="4"/>
      <c r="D1210" s="4">
        <v>88979.831999999995</v>
      </c>
      <c r="E1210" s="4">
        <v>88979.831999999995</v>
      </c>
    </row>
    <row r="1211" spans="1:5">
      <c r="A1211" s="3" t="s">
        <v>1137</v>
      </c>
      <c r="B1211" s="4"/>
      <c r="C1211" s="4"/>
      <c r="D1211" s="4">
        <v>119730</v>
      </c>
      <c r="E1211" s="4">
        <v>119730</v>
      </c>
    </row>
    <row r="1212" spans="1:5">
      <c r="A1212" s="3" t="s">
        <v>1138</v>
      </c>
      <c r="B1212" s="4"/>
      <c r="C1212" s="4"/>
      <c r="D1212" s="4">
        <v>51371.88</v>
      </c>
      <c r="E1212" s="4">
        <v>51371.88</v>
      </c>
    </row>
    <row r="1213" spans="1:5">
      <c r="A1213" s="2" t="s">
        <v>1139</v>
      </c>
      <c r="B1213" s="4"/>
      <c r="C1213" s="4"/>
      <c r="D1213" s="4">
        <v>64380</v>
      </c>
      <c r="E1213" s="4">
        <v>64380</v>
      </c>
    </row>
    <row r="1214" spans="1:5">
      <c r="A1214" s="3" t="s">
        <v>1140</v>
      </c>
      <c r="B1214" s="4"/>
      <c r="C1214" s="4"/>
      <c r="D1214" s="4">
        <v>64380</v>
      </c>
      <c r="E1214" s="4">
        <v>64380</v>
      </c>
    </row>
    <row r="1215" spans="1:5">
      <c r="A1215" s="2" t="s">
        <v>1141</v>
      </c>
      <c r="B1215" s="4"/>
      <c r="C1215" s="4"/>
      <c r="D1215" s="4">
        <v>3836834.0639999998</v>
      </c>
      <c r="E1215" s="4">
        <v>3836834.0639999998</v>
      </c>
    </row>
    <row r="1216" spans="1:5">
      <c r="A1216" s="3" t="s">
        <v>1142</v>
      </c>
      <c r="B1216" s="4"/>
      <c r="C1216" s="4"/>
      <c r="D1216" s="4">
        <v>293488.8</v>
      </c>
      <c r="E1216" s="4">
        <v>293488.8</v>
      </c>
    </row>
    <row r="1217" spans="1:5">
      <c r="A1217" s="3" t="s">
        <v>1143</v>
      </c>
      <c r="B1217" s="4"/>
      <c r="C1217" s="4"/>
      <c r="D1217" s="4">
        <v>26580</v>
      </c>
      <c r="E1217" s="4">
        <v>26580</v>
      </c>
    </row>
    <row r="1218" spans="1:5">
      <c r="A1218" s="3" t="s">
        <v>1144</v>
      </c>
      <c r="B1218" s="4"/>
      <c r="C1218" s="4"/>
      <c r="D1218" s="4">
        <v>102659.88</v>
      </c>
      <c r="E1218" s="4">
        <v>102659.88</v>
      </c>
    </row>
    <row r="1219" spans="1:5">
      <c r="A1219" s="3" t="s">
        <v>1145</v>
      </c>
      <c r="B1219" s="4"/>
      <c r="C1219" s="4"/>
      <c r="D1219" s="4">
        <v>84150</v>
      </c>
      <c r="E1219" s="4">
        <v>84150</v>
      </c>
    </row>
    <row r="1220" spans="1:5">
      <c r="A1220" s="3" t="s">
        <v>1146</v>
      </c>
      <c r="B1220" s="4"/>
      <c r="C1220" s="4"/>
      <c r="D1220" s="4">
        <v>330900</v>
      </c>
      <c r="E1220" s="4">
        <v>330900</v>
      </c>
    </row>
    <row r="1221" spans="1:5">
      <c r="A1221" s="3" t="s">
        <v>1147</v>
      </c>
      <c r="B1221" s="4"/>
      <c r="C1221" s="4"/>
      <c r="D1221" s="4">
        <v>69720</v>
      </c>
      <c r="E1221" s="4">
        <v>69720</v>
      </c>
    </row>
    <row r="1222" spans="1:5">
      <c r="A1222" s="3" t="s">
        <v>1148</v>
      </c>
      <c r="B1222" s="4"/>
      <c r="C1222" s="4"/>
      <c r="D1222" s="4">
        <v>550260</v>
      </c>
      <c r="E1222" s="4">
        <v>550260</v>
      </c>
    </row>
    <row r="1223" spans="1:5">
      <c r="A1223" s="3" t="s">
        <v>1149</v>
      </c>
      <c r="B1223" s="4"/>
      <c r="C1223" s="4"/>
      <c r="D1223" s="4">
        <v>229200</v>
      </c>
      <c r="E1223" s="4">
        <v>229200</v>
      </c>
    </row>
    <row r="1224" spans="1:5">
      <c r="A1224" s="3" t="s">
        <v>1150</v>
      </c>
      <c r="B1224" s="4"/>
      <c r="C1224" s="4"/>
      <c r="D1224" s="4">
        <v>68183.784</v>
      </c>
      <c r="E1224" s="4">
        <v>68183.784</v>
      </c>
    </row>
    <row r="1225" spans="1:5">
      <c r="A1225" s="3" t="s">
        <v>1151</v>
      </c>
      <c r="B1225" s="4"/>
      <c r="C1225" s="4"/>
      <c r="D1225" s="4">
        <v>201060</v>
      </c>
      <c r="E1225" s="4">
        <v>201060</v>
      </c>
    </row>
    <row r="1226" spans="1:5">
      <c r="A1226" s="3" t="s">
        <v>1152</v>
      </c>
      <c r="B1226" s="4"/>
      <c r="C1226" s="4"/>
      <c r="D1226" s="4">
        <v>362580</v>
      </c>
      <c r="E1226" s="4">
        <v>362580</v>
      </c>
    </row>
    <row r="1227" spans="1:5">
      <c r="A1227" s="3" t="s">
        <v>1153</v>
      </c>
      <c r="B1227" s="4"/>
      <c r="C1227" s="4"/>
      <c r="D1227" s="4">
        <v>30384</v>
      </c>
      <c r="E1227" s="4">
        <v>30384</v>
      </c>
    </row>
    <row r="1228" spans="1:5">
      <c r="A1228" s="3" t="s">
        <v>1154</v>
      </c>
      <c r="B1228" s="4"/>
      <c r="C1228" s="4"/>
      <c r="D1228" s="4">
        <v>29400</v>
      </c>
      <c r="E1228" s="4">
        <v>29400</v>
      </c>
    </row>
    <row r="1229" spans="1:5">
      <c r="A1229" s="3" t="s">
        <v>1155</v>
      </c>
      <c r="B1229" s="4"/>
      <c r="C1229" s="4"/>
      <c r="D1229" s="4">
        <v>251250</v>
      </c>
      <c r="E1229" s="4">
        <v>251250</v>
      </c>
    </row>
    <row r="1230" spans="1:5">
      <c r="A1230" s="3" t="s">
        <v>1156</v>
      </c>
      <c r="B1230" s="4"/>
      <c r="C1230" s="4"/>
      <c r="D1230" s="4">
        <v>318900</v>
      </c>
      <c r="E1230" s="4">
        <v>318900</v>
      </c>
    </row>
    <row r="1231" spans="1:5">
      <c r="A1231" s="3" t="s">
        <v>1157</v>
      </c>
      <c r="B1231" s="4"/>
      <c r="C1231" s="4"/>
      <c r="D1231" s="4">
        <v>312900</v>
      </c>
      <c r="E1231" s="4">
        <v>312900</v>
      </c>
    </row>
    <row r="1232" spans="1:5">
      <c r="A1232" s="3" t="s">
        <v>1158</v>
      </c>
      <c r="B1232" s="4"/>
      <c r="C1232" s="4"/>
      <c r="D1232" s="4">
        <v>313587.59999999998</v>
      </c>
      <c r="E1232" s="4">
        <v>313587.59999999998</v>
      </c>
    </row>
    <row r="1233" spans="1:5">
      <c r="A1233" s="3" t="s">
        <v>1159</v>
      </c>
      <c r="B1233" s="4"/>
      <c r="C1233" s="4"/>
      <c r="D1233" s="4">
        <v>261630</v>
      </c>
      <c r="E1233" s="4">
        <v>261630</v>
      </c>
    </row>
    <row r="1234" spans="1:5">
      <c r="A1234" s="2" t="s">
        <v>1160</v>
      </c>
      <c r="B1234" s="4"/>
      <c r="C1234" s="4"/>
      <c r="D1234" s="4">
        <v>1382670</v>
      </c>
      <c r="E1234" s="4">
        <v>1382670</v>
      </c>
    </row>
    <row r="1235" spans="1:5">
      <c r="A1235" s="3" t="s">
        <v>1161</v>
      </c>
      <c r="B1235" s="4"/>
      <c r="C1235" s="4"/>
      <c r="D1235" s="4">
        <v>132900</v>
      </c>
      <c r="E1235" s="4">
        <v>132900</v>
      </c>
    </row>
    <row r="1236" spans="1:5">
      <c r="A1236" s="3" t="s">
        <v>1162</v>
      </c>
      <c r="B1236" s="4"/>
      <c r="C1236" s="4"/>
      <c r="D1236" s="4">
        <v>147870</v>
      </c>
      <c r="E1236" s="4">
        <v>147870</v>
      </c>
    </row>
    <row r="1237" spans="1:5">
      <c r="A1237" s="3" t="s">
        <v>288</v>
      </c>
      <c r="B1237" s="4"/>
      <c r="C1237" s="4"/>
      <c r="D1237" s="4">
        <v>82110</v>
      </c>
      <c r="E1237" s="4">
        <v>82110</v>
      </c>
    </row>
    <row r="1238" spans="1:5">
      <c r="A1238" s="3" t="s">
        <v>1163</v>
      </c>
      <c r="B1238" s="4"/>
      <c r="C1238" s="4"/>
      <c r="D1238" s="4">
        <v>132900</v>
      </c>
      <c r="E1238" s="4">
        <v>132900</v>
      </c>
    </row>
    <row r="1239" spans="1:5">
      <c r="A1239" s="3" t="s">
        <v>1164</v>
      </c>
      <c r="B1239" s="4"/>
      <c r="C1239" s="4"/>
      <c r="D1239" s="4">
        <v>132900</v>
      </c>
      <c r="E1239" s="4">
        <v>132900</v>
      </c>
    </row>
    <row r="1240" spans="1:5">
      <c r="A1240" s="3" t="s">
        <v>1165</v>
      </c>
      <c r="B1240" s="4"/>
      <c r="C1240" s="4"/>
      <c r="D1240" s="4">
        <v>89310</v>
      </c>
      <c r="E1240" s="4">
        <v>89310</v>
      </c>
    </row>
    <row r="1241" spans="1:5">
      <c r="A1241" s="3" t="s">
        <v>1166</v>
      </c>
      <c r="B1241" s="4"/>
      <c r="C1241" s="4"/>
      <c r="D1241" s="4">
        <v>80100</v>
      </c>
      <c r="E1241" s="4">
        <v>80100</v>
      </c>
    </row>
    <row r="1242" spans="1:5">
      <c r="A1242" s="3" t="s">
        <v>1167</v>
      </c>
      <c r="B1242" s="4"/>
      <c r="C1242" s="4"/>
      <c r="D1242" s="4">
        <v>132900</v>
      </c>
      <c r="E1242" s="4">
        <v>132900</v>
      </c>
    </row>
    <row r="1243" spans="1:5">
      <c r="A1243" s="3" t="s">
        <v>1168</v>
      </c>
      <c r="B1243" s="4"/>
      <c r="C1243" s="4"/>
      <c r="D1243" s="4">
        <v>91590</v>
      </c>
      <c r="E1243" s="4">
        <v>91590</v>
      </c>
    </row>
    <row r="1244" spans="1:5">
      <c r="A1244" s="3" t="s">
        <v>1169</v>
      </c>
      <c r="B1244" s="4"/>
      <c r="C1244" s="4"/>
      <c r="D1244" s="4">
        <v>72180</v>
      </c>
      <c r="E1244" s="4">
        <v>72180</v>
      </c>
    </row>
    <row r="1245" spans="1:5">
      <c r="A1245" s="3" t="s">
        <v>54</v>
      </c>
      <c r="B1245" s="4"/>
      <c r="C1245" s="4"/>
      <c r="D1245" s="4">
        <v>103680</v>
      </c>
      <c r="E1245" s="4">
        <v>103680</v>
      </c>
    </row>
    <row r="1246" spans="1:5">
      <c r="A1246" s="3" t="s">
        <v>1170</v>
      </c>
      <c r="B1246" s="4"/>
      <c r="C1246" s="4"/>
      <c r="D1246" s="4">
        <v>97800</v>
      </c>
      <c r="E1246" s="4">
        <v>97800</v>
      </c>
    </row>
    <row r="1247" spans="1:5">
      <c r="A1247" s="3" t="s">
        <v>1171</v>
      </c>
      <c r="B1247" s="4"/>
      <c r="C1247" s="4"/>
      <c r="D1247" s="4">
        <v>86430</v>
      </c>
      <c r="E1247" s="4">
        <v>86430</v>
      </c>
    </row>
    <row r="1248" spans="1:5">
      <c r="A1248" s="2" t="s">
        <v>1172</v>
      </c>
      <c r="B1248" s="4"/>
      <c r="C1248" s="4"/>
      <c r="D1248" s="4">
        <v>688890</v>
      </c>
      <c r="E1248" s="4">
        <v>688890</v>
      </c>
    </row>
    <row r="1249" spans="1:5">
      <c r="A1249" s="3" t="s">
        <v>883</v>
      </c>
      <c r="B1249" s="4"/>
      <c r="C1249" s="4"/>
      <c r="D1249" s="4">
        <v>116370</v>
      </c>
      <c r="E1249" s="4">
        <v>116370</v>
      </c>
    </row>
    <row r="1250" spans="1:5">
      <c r="A1250" s="3" t="s">
        <v>1173</v>
      </c>
      <c r="B1250" s="4"/>
      <c r="C1250" s="4"/>
      <c r="D1250" s="4">
        <v>16200</v>
      </c>
      <c r="E1250" s="4">
        <v>16200</v>
      </c>
    </row>
    <row r="1251" spans="1:5">
      <c r="A1251" s="3" t="s">
        <v>1174</v>
      </c>
      <c r="B1251" s="4"/>
      <c r="C1251" s="4"/>
      <c r="D1251" s="4">
        <v>119580</v>
      </c>
      <c r="E1251" s="4">
        <v>119580</v>
      </c>
    </row>
    <row r="1252" spans="1:5">
      <c r="A1252" s="3" t="s">
        <v>1175</v>
      </c>
      <c r="B1252" s="4"/>
      <c r="C1252" s="4"/>
      <c r="D1252" s="4">
        <v>134280</v>
      </c>
      <c r="E1252" s="4">
        <v>134280</v>
      </c>
    </row>
    <row r="1253" spans="1:5">
      <c r="A1253" s="3" t="s">
        <v>1176</v>
      </c>
      <c r="B1253" s="4"/>
      <c r="C1253" s="4"/>
      <c r="D1253" s="4">
        <v>158880</v>
      </c>
      <c r="E1253" s="4">
        <v>158880</v>
      </c>
    </row>
    <row r="1254" spans="1:5">
      <c r="A1254" s="3" t="s">
        <v>1177</v>
      </c>
      <c r="B1254" s="4"/>
      <c r="C1254" s="4"/>
      <c r="D1254" s="4">
        <v>143580</v>
      </c>
      <c r="E1254" s="4">
        <v>143580</v>
      </c>
    </row>
    <row r="1255" spans="1:5">
      <c r="A1255" s="2" t="s">
        <v>1178</v>
      </c>
      <c r="B1255" s="4">
        <v>69935.5</v>
      </c>
      <c r="C1255" s="4"/>
      <c r="D1255" s="4">
        <v>1028100</v>
      </c>
      <c r="E1255" s="4">
        <v>1098035.5</v>
      </c>
    </row>
    <row r="1256" spans="1:5">
      <c r="A1256" s="3" t="s">
        <v>1179</v>
      </c>
      <c r="B1256" s="4">
        <v>1282</v>
      </c>
      <c r="C1256" s="4"/>
      <c r="D1256" s="4">
        <v>84840</v>
      </c>
      <c r="E1256" s="4">
        <v>86122</v>
      </c>
    </row>
    <row r="1257" spans="1:5">
      <c r="A1257" s="3" t="s">
        <v>1180</v>
      </c>
      <c r="B1257" s="4"/>
      <c r="C1257" s="4"/>
      <c r="D1257" s="4">
        <v>72120</v>
      </c>
      <c r="E1257" s="4">
        <v>72120</v>
      </c>
    </row>
    <row r="1258" spans="1:5">
      <c r="A1258" s="3" t="s">
        <v>290</v>
      </c>
      <c r="B1258" s="4">
        <v>3857</v>
      </c>
      <c r="C1258" s="4"/>
      <c r="D1258" s="4">
        <v>98640</v>
      </c>
      <c r="E1258" s="4">
        <v>102497</v>
      </c>
    </row>
    <row r="1259" spans="1:5">
      <c r="A1259" s="3" t="s">
        <v>1181</v>
      </c>
      <c r="B1259" s="4">
        <v>5769</v>
      </c>
      <c r="C1259" s="4"/>
      <c r="D1259" s="4">
        <v>113940</v>
      </c>
      <c r="E1259" s="4">
        <v>119709</v>
      </c>
    </row>
    <row r="1260" spans="1:5">
      <c r="A1260" s="3" t="s">
        <v>477</v>
      </c>
      <c r="B1260" s="4">
        <v>3216</v>
      </c>
      <c r="C1260" s="4"/>
      <c r="D1260" s="4">
        <v>76110</v>
      </c>
      <c r="E1260" s="4">
        <v>79326</v>
      </c>
    </row>
    <row r="1261" spans="1:5">
      <c r="A1261" s="3" t="s">
        <v>1182</v>
      </c>
      <c r="B1261" s="4">
        <v>2564</v>
      </c>
      <c r="C1261" s="4"/>
      <c r="D1261" s="4">
        <v>73530</v>
      </c>
      <c r="E1261" s="4">
        <v>76094</v>
      </c>
    </row>
    <row r="1262" spans="1:5">
      <c r="A1262" s="3" t="s">
        <v>1183</v>
      </c>
      <c r="B1262" s="4"/>
      <c r="C1262" s="4"/>
      <c r="D1262" s="4">
        <v>83760</v>
      </c>
      <c r="E1262" s="4">
        <v>83760</v>
      </c>
    </row>
    <row r="1263" spans="1:5">
      <c r="A1263" s="3" t="s">
        <v>297</v>
      </c>
      <c r="B1263" s="4">
        <v>18109.5</v>
      </c>
      <c r="C1263" s="4"/>
      <c r="D1263" s="4">
        <v>79590</v>
      </c>
      <c r="E1263" s="4">
        <v>97699.5</v>
      </c>
    </row>
    <row r="1264" spans="1:5">
      <c r="A1264" s="3" t="s">
        <v>1184</v>
      </c>
      <c r="B1264" s="4">
        <v>12840</v>
      </c>
      <c r="C1264" s="4"/>
      <c r="D1264" s="4">
        <v>86610</v>
      </c>
      <c r="E1264" s="4">
        <v>99450</v>
      </c>
    </row>
    <row r="1265" spans="1:5">
      <c r="A1265" s="3" t="s">
        <v>369</v>
      </c>
      <c r="B1265" s="4">
        <v>1282</v>
      </c>
      <c r="C1265" s="4"/>
      <c r="D1265" s="4">
        <v>107130</v>
      </c>
      <c r="E1265" s="4">
        <v>108412</v>
      </c>
    </row>
    <row r="1266" spans="1:5">
      <c r="A1266" s="3" t="s">
        <v>1185</v>
      </c>
      <c r="B1266" s="4">
        <v>21016</v>
      </c>
      <c r="C1266" s="4"/>
      <c r="D1266" s="4">
        <v>151830</v>
      </c>
      <c r="E1266" s="4">
        <v>172846</v>
      </c>
    </row>
    <row r="1267" spans="1:5">
      <c r="A1267" s="2" t="s">
        <v>1186</v>
      </c>
      <c r="B1267" s="4"/>
      <c r="C1267" s="4"/>
      <c r="D1267" s="4">
        <v>1148880</v>
      </c>
      <c r="E1267" s="4">
        <v>1148880</v>
      </c>
    </row>
    <row r="1268" spans="1:5">
      <c r="A1268" s="3" t="s">
        <v>1187</v>
      </c>
      <c r="B1268" s="4"/>
      <c r="C1268" s="4"/>
      <c r="D1268" s="4">
        <v>257760</v>
      </c>
      <c r="E1268" s="4">
        <v>257760</v>
      </c>
    </row>
    <row r="1269" spans="1:5">
      <c r="A1269" s="3" t="s">
        <v>1188</v>
      </c>
      <c r="B1269" s="4"/>
      <c r="C1269" s="4"/>
      <c r="D1269" s="4">
        <v>47040</v>
      </c>
      <c r="E1269" s="4">
        <v>47040</v>
      </c>
    </row>
    <row r="1270" spans="1:5">
      <c r="A1270" s="3" t="s">
        <v>1189</v>
      </c>
      <c r="B1270" s="4"/>
      <c r="C1270" s="4"/>
      <c r="D1270" s="4">
        <v>300570</v>
      </c>
      <c r="E1270" s="4">
        <v>300570</v>
      </c>
    </row>
    <row r="1271" spans="1:5">
      <c r="A1271" s="3" t="s">
        <v>1190</v>
      </c>
      <c r="B1271" s="4"/>
      <c r="C1271" s="4"/>
      <c r="D1271" s="4">
        <v>314370</v>
      </c>
      <c r="E1271" s="4">
        <v>314370</v>
      </c>
    </row>
    <row r="1272" spans="1:5">
      <c r="A1272" s="3" t="s">
        <v>1191</v>
      </c>
      <c r="B1272" s="4"/>
      <c r="C1272" s="4"/>
      <c r="D1272" s="4">
        <v>229140</v>
      </c>
      <c r="E1272" s="4">
        <v>229140</v>
      </c>
    </row>
    <row r="1273" spans="1:5">
      <c r="A1273" s="2" t="s">
        <v>1192</v>
      </c>
      <c r="B1273" s="4"/>
      <c r="C1273" s="4"/>
      <c r="D1273" s="4">
        <v>1556550</v>
      </c>
      <c r="E1273" s="4">
        <v>1556550</v>
      </c>
    </row>
    <row r="1274" spans="1:5">
      <c r="A1274" s="3" t="s">
        <v>1193</v>
      </c>
      <c r="B1274" s="4"/>
      <c r="C1274" s="4"/>
      <c r="D1274" s="4">
        <v>86040</v>
      </c>
      <c r="E1274" s="4">
        <v>86040</v>
      </c>
    </row>
    <row r="1275" spans="1:5">
      <c r="A1275" s="3" t="s">
        <v>1194</v>
      </c>
      <c r="B1275" s="4"/>
      <c r="C1275" s="4"/>
      <c r="D1275" s="4">
        <v>68940</v>
      </c>
      <c r="E1275" s="4">
        <v>68940</v>
      </c>
    </row>
    <row r="1276" spans="1:5">
      <c r="A1276" s="3" t="s">
        <v>883</v>
      </c>
      <c r="B1276" s="4"/>
      <c r="C1276" s="4"/>
      <c r="D1276" s="4">
        <v>145590</v>
      </c>
      <c r="E1276" s="4">
        <v>145590</v>
      </c>
    </row>
    <row r="1277" spans="1:5">
      <c r="A1277" s="3" t="s">
        <v>1195</v>
      </c>
      <c r="B1277" s="4"/>
      <c r="C1277" s="4"/>
      <c r="D1277" s="4">
        <v>93600</v>
      </c>
      <c r="E1277" s="4">
        <v>93600</v>
      </c>
    </row>
    <row r="1278" spans="1:5">
      <c r="A1278" s="3" t="s">
        <v>1196</v>
      </c>
      <c r="B1278" s="4"/>
      <c r="C1278" s="4"/>
      <c r="D1278" s="4">
        <v>190080</v>
      </c>
      <c r="E1278" s="4">
        <v>190080</v>
      </c>
    </row>
    <row r="1279" spans="1:5">
      <c r="A1279" s="3" t="s">
        <v>1197</v>
      </c>
      <c r="B1279" s="4"/>
      <c r="C1279" s="4"/>
      <c r="D1279" s="4">
        <v>93210</v>
      </c>
      <c r="E1279" s="4">
        <v>93210</v>
      </c>
    </row>
    <row r="1280" spans="1:5">
      <c r="A1280" s="3" t="s">
        <v>1198</v>
      </c>
      <c r="B1280" s="4"/>
      <c r="C1280" s="4"/>
      <c r="D1280" s="4">
        <v>103500</v>
      </c>
      <c r="E1280" s="4">
        <v>103500</v>
      </c>
    </row>
    <row r="1281" spans="1:5">
      <c r="A1281" s="3" t="s">
        <v>1199</v>
      </c>
      <c r="B1281" s="4"/>
      <c r="C1281" s="4"/>
      <c r="D1281" s="4">
        <v>77310</v>
      </c>
      <c r="E1281" s="4">
        <v>77310</v>
      </c>
    </row>
    <row r="1282" spans="1:5">
      <c r="A1282" s="3" t="s">
        <v>1200</v>
      </c>
      <c r="B1282" s="4"/>
      <c r="C1282" s="4"/>
      <c r="D1282" s="4">
        <v>117510</v>
      </c>
      <c r="E1282" s="4">
        <v>117510</v>
      </c>
    </row>
    <row r="1283" spans="1:5">
      <c r="A1283" s="3" t="s">
        <v>1116</v>
      </c>
      <c r="B1283" s="4"/>
      <c r="C1283" s="4"/>
      <c r="D1283" s="4">
        <v>133860</v>
      </c>
      <c r="E1283" s="4">
        <v>133860</v>
      </c>
    </row>
    <row r="1284" spans="1:5">
      <c r="A1284" s="3" t="s">
        <v>1201</v>
      </c>
      <c r="B1284" s="4"/>
      <c r="C1284" s="4"/>
      <c r="D1284" s="4">
        <v>99960</v>
      </c>
      <c r="E1284" s="4">
        <v>99960</v>
      </c>
    </row>
    <row r="1285" spans="1:5">
      <c r="A1285" s="3" t="s">
        <v>1202</v>
      </c>
      <c r="B1285" s="4"/>
      <c r="C1285" s="4"/>
      <c r="D1285" s="4">
        <v>100470</v>
      </c>
      <c r="E1285" s="4">
        <v>100470</v>
      </c>
    </row>
    <row r="1286" spans="1:5">
      <c r="A1286" s="3" t="s">
        <v>1203</v>
      </c>
      <c r="B1286" s="4"/>
      <c r="C1286" s="4"/>
      <c r="D1286" s="4">
        <v>38190</v>
      </c>
      <c r="E1286" s="4">
        <v>38190</v>
      </c>
    </row>
    <row r="1287" spans="1:5">
      <c r="A1287" s="3" t="s">
        <v>1204</v>
      </c>
      <c r="B1287" s="4"/>
      <c r="C1287" s="4"/>
      <c r="D1287" s="4">
        <v>90930</v>
      </c>
      <c r="E1287" s="4">
        <v>90930</v>
      </c>
    </row>
    <row r="1288" spans="1:5">
      <c r="A1288" s="3" t="s">
        <v>1205</v>
      </c>
      <c r="B1288" s="4"/>
      <c r="C1288" s="4"/>
      <c r="D1288" s="4">
        <v>117360</v>
      </c>
      <c r="E1288" s="4">
        <v>117360</v>
      </c>
    </row>
    <row r="1289" spans="1:5">
      <c r="A1289" s="2" t="s">
        <v>1206</v>
      </c>
      <c r="B1289" s="4"/>
      <c r="C1289" s="4"/>
      <c r="D1289" s="4">
        <v>1366890</v>
      </c>
      <c r="E1289" s="4">
        <v>1366890</v>
      </c>
    </row>
    <row r="1290" spans="1:5">
      <c r="A1290" s="3" t="s">
        <v>1207</v>
      </c>
      <c r="B1290" s="4"/>
      <c r="C1290" s="4"/>
      <c r="D1290" s="4">
        <v>254880</v>
      </c>
      <c r="E1290" s="4">
        <v>254880</v>
      </c>
    </row>
    <row r="1291" spans="1:5">
      <c r="A1291" s="3" t="s">
        <v>1208</v>
      </c>
      <c r="B1291" s="4"/>
      <c r="C1291" s="4"/>
      <c r="D1291" s="4">
        <v>220860</v>
      </c>
      <c r="E1291" s="4">
        <v>220860</v>
      </c>
    </row>
    <row r="1292" spans="1:5">
      <c r="A1292" s="3" t="s">
        <v>1209</v>
      </c>
      <c r="B1292" s="4"/>
      <c r="C1292" s="4"/>
      <c r="D1292" s="4">
        <v>77460</v>
      </c>
      <c r="E1292" s="4">
        <v>77460</v>
      </c>
    </row>
    <row r="1293" spans="1:5">
      <c r="A1293" s="3" t="s">
        <v>1210</v>
      </c>
      <c r="B1293" s="4"/>
      <c r="C1293" s="4"/>
      <c r="D1293" s="4">
        <v>292740</v>
      </c>
      <c r="E1293" s="4">
        <v>292740</v>
      </c>
    </row>
    <row r="1294" spans="1:5">
      <c r="A1294" s="3" t="s">
        <v>1211</v>
      </c>
      <c r="B1294" s="4"/>
      <c r="C1294" s="4"/>
      <c r="D1294" s="4">
        <v>250260</v>
      </c>
      <c r="E1294" s="4">
        <v>250260</v>
      </c>
    </row>
    <row r="1295" spans="1:5">
      <c r="A1295" s="3" t="s">
        <v>1212</v>
      </c>
      <c r="B1295" s="4"/>
      <c r="C1295" s="4"/>
      <c r="D1295" s="4">
        <v>270690</v>
      </c>
      <c r="E1295" s="4">
        <v>270690</v>
      </c>
    </row>
    <row r="1296" spans="1:5">
      <c r="A1296" s="2" t="s">
        <v>1213</v>
      </c>
      <c r="B1296" s="4"/>
      <c r="C1296" s="4">
        <v>6000000</v>
      </c>
      <c r="D1296" s="4">
        <v>1318440</v>
      </c>
      <c r="E1296" s="4">
        <v>7318440</v>
      </c>
    </row>
    <row r="1297" spans="1:5">
      <c r="A1297" s="3" t="s">
        <v>1214</v>
      </c>
      <c r="B1297" s="4"/>
      <c r="C1297" s="4">
        <v>99322.8</v>
      </c>
      <c r="D1297" s="4">
        <v>79200</v>
      </c>
      <c r="E1297" s="4">
        <v>178522.8</v>
      </c>
    </row>
    <row r="1298" spans="1:5">
      <c r="A1298" s="3" t="s">
        <v>1196</v>
      </c>
      <c r="B1298" s="4"/>
      <c r="C1298" s="4">
        <v>63266.98</v>
      </c>
      <c r="D1298" s="4">
        <v>66600</v>
      </c>
      <c r="E1298" s="4">
        <v>129866.98000000001</v>
      </c>
    </row>
    <row r="1299" spans="1:5">
      <c r="A1299" s="3" t="s">
        <v>1215</v>
      </c>
      <c r="B1299" s="4"/>
      <c r="C1299" s="4">
        <v>3528249.22</v>
      </c>
      <c r="D1299" s="4">
        <v>282840</v>
      </c>
      <c r="E1299" s="4">
        <v>3811089.22</v>
      </c>
    </row>
    <row r="1300" spans="1:5">
      <c r="A1300" s="3" t="s">
        <v>1216</v>
      </c>
      <c r="B1300" s="4"/>
      <c r="C1300" s="4">
        <v>20046</v>
      </c>
      <c r="D1300" s="4">
        <v>58680</v>
      </c>
      <c r="E1300" s="4">
        <v>78726</v>
      </c>
    </row>
    <row r="1301" spans="1:5">
      <c r="A1301" s="3" t="s">
        <v>1217</v>
      </c>
      <c r="B1301" s="4"/>
      <c r="C1301" s="4"/>
      <c r="D1301" s="4">
        <v>74280</v>
      </c>
      <c r="E1301" s="4">
        <v>74280</v>
      </c>
    </row>
    <row r="1302" spans="1:5">
      <c r="A1302" s="3" t="s">
        <v>1218</v>
      </c>
      <c r="B1302" s="4"/>
      <c r="C1302" s="4">
        <v>705100.58</v>
      </c>
      <c r="D1302" s="4">
        <v>98760</v>
      </c>
      <c r="E1302" s="4">
        <v>803860.58</v>
      </c>
    </row>
    <row r="1303" spans="1:5">
      <c r="A1303" s="3" t="s">
        <v>1219</v>
      </c>
      <c r="B1303" s="4"/>
      <c r="C1303" s="4">
        <v>63266.98</v>
      </c>
      <c r="D1303" s="4">
        <v>84120</v>
      </c>
      <c r="E1303" s="4">
        <v>147386.98000000001</v>
      </c>
    </row>
    <row r="1304" spans="1:5">
      <c r="A1304" s="3" t="s">
        <v>1201</v>
      </c>
      <c r="B1304" s="4"/>
      <c r="C1304" s="4"/>
      <c r="D1304" s="4">
        <v>74280</v>
      </c>
      <c r="E1304" s="4">
        <v>74280</v>
      </c>
    </row>
    <row r="1305" spans="1:5">
      <c r="A1305" s="3" t="s">
        <v>1220</v>
      </c>
      <c r="B1305" s="4"/>
      <c r="C1305" s="4"/>
      <c r="D1305" s="4">
        <v>80580</v>
      </c>
      <c r="E1305" s="4">
        <v>80580</v>
      </c>
    </row>
    <row r="1306" spans="1:5">
      <c r="A1306" s="3" t="s">
        <v>1221</v>
      </c>
      <c r="B1306" s="4"/>
      <c r="C1306" s="4">
        <v>250825.26</v>
      </c>
      <c r="D1306" s="4">
        <v>91140</v>
      </c>
      <c r="E1306" s="4">
        <v>341965.26</v>
      </c>
    </row>
    <row r="1307" spans="1:5">
      <c r="A1307" s="3" t="s">
        <v>1222</v>
      </c>
      <c r="B1307" s="4"/>
      <c r="C1307" s="4">
        <v>178711.64</v>
      </c>
      <c r="D1307" s="4">
        <v>88980</v>
      </c>
      <c r="E1307" s="4">
        <v>267691.64</v>
      </c>
    </row>
    <row r="1308" spans="1:5">
      <c r="A1308" s="3" t="s">
        <v>1223</v>
      </c>
      <c r="B1308" s="4"/>
      <c r="C1308" s="4">
        <v>34426.32</v>
      </c>
      <c r="D1308" s="4">
        <v>89040</v>
      </c>
      <c r="E1308" s="4">
        <v>123466.32</v>
      </c>
    </row>
    <row r="1309" spans="1:5">
      <c r="A1309" s="3" t="s">
        <v>1224</v>
      </c>
      <c r="B1309" s="4"/>
      <c r="C1309" s="4">
        <v>1036778.22</v>
      </c>
      <c r="D1309" s="4">
        <v>86220</v>
      </c>
      <c r="E1309" s="4">
        <v>1122998.22</v>
      </c>
    </row>
    <row r="1310" spans="1:5">
      <c r="A1310" s="3" t="s">
        <v>1225</v>
      </c>
      <c r="B1310" s="4"/>
      <c r="C1310" s="4">
        <v>20006</v>
      </c>
      <c r="D1310" s="4">
        <v>63720</v>
      </c>
      <c r="E1310" s="4">
        <v>83726</v>
      </c>
    </row>
    <row r="1311" spans="1:5">
      <c r="A1311" s="2" t="s">
        <v>1226</v>
      </c>
      <c r="B1311" s="4"/>
      <c r="C1311" s="4"/>
      <c r="D1311" s="4">
        <v>549000</v>
      </c>
      <c r="E1311" s="4">
        <v>549000</v>
      </c>
    </row>
    <row r="1312" spans="1:5">
      <c r="A1312" s="3" t="s">
        <v>1227</v>
      </c>
      <c r="B1312" s="4"/>
      <c r="C1312" s="4"/>
      <c r="D1312" s="4">
        <v>35520</v>
      </c>
      <c r="E1312" s="4">
        <v>35520</v>
      </c>
    </row>
    <row r="1313" spans="1:5">
      <c r="A1313" s="3" t="s">
        <v>1228</v>
      </c>
      <c r="B1313" s="4"/>
      <c r="C1313" s="4"/>
      <c r="D1313" s="4">
        <v>116760</v>
      </c>
      <c r="E1313" s="4">
        <v>116760</v>
      </c>
    </row>
    <row r="1314" spans="1:5">
      <c r="A1314" s="3" t="s">
        <v>1229</v>
      </c>
      <c r="B1314" s="4"/>
      <c r="C1314" s="4"/>
      <c r="D1314" s="4">
        <v>195360</v>
      </c>
      <c r="E1314" s="4">
        <v>195360</v>
      </c>
    </row>
    <row r="1315" spans="1:5">
      <c r="A1315" s="3" t="s">
        <v>1230</v>
      </c>
      <c r="B1315" s="4"/>
      <c r="C1315" s="4"/>
      <c r="D1315" s="4">
        <v>92340</v>
      </c>
      <c r="E1315" s="4">
        <v>92340</v>
      </c>
    </row>
    <row r="1316" spans="1:5">
      <c r="A1316" s="3" t="s">
        <v>1231</v>
      </c>
      <c r="B1316" s="4"/>
      <c r="C1316" s="4"/>
      <c r="D1316" s="4">
        <v>109020</v>
      </c>
      <c r="E1316" s="4">
        <v>109020</v>
      </c>
    </row>
    <row r="1317" spans="1:5">
      <c r="A1317" s="2" t="s">
        <v>1232</v>
      </c>
      <c r="B1317" s="4">
        <v>54768.7</v>
      </c>
      <c r="C1317" s="4"/>
      <c r="D1317" s="4">
        <v>172667.17199999999</v>
      </c>
      <c r="E1317" s="4">
        <v>227435.87199999997</v>
      </c>
    </row>
    <row r="1318" spans="1:5">
      <c r="A1318" s="3" t="s">
        <v>1233</v>
      </c>
      <c r="B1318" s="4">
        <v>11455.71</v>
      </c>
      <c r="C1318" s="4"/>
      <c r="D1318" s="4">
        <v>58895.663999999997</v>
      </c>
      <c r="E1318" s="4">
        <v>70351.373999999996</v>
      </c>
    </row>
    <row r="1319" spans="1:5">
      <c r="A1319" s="3" t="s">
        <v>1234</v>
      </c>
      <c r="B1319" s="4">
        <v>13834.29</v>
      </c>
      <c r="C1319" s="4"/>
      <c r="D1319" s="4">
        <v>67259.843999999997</v>
      </c>
      <c r="E1319" s="4">
        <v>81094.133999999991</v>
      </c>
    </row>
    <row r="1320" spans="1:5">
      <c r="A1320" s="3" t="s">
        <v>1235</v>
      </c>
      <c r="B1320" s="4">
        <v>29478.7</v>
      </c>
      <c r="C1320" s="4"/>
      <c r="D1320" s="4">
        <v>46511.663999999997</v>
      </c>
      <c r="E1320" s="4">
        <v>75990.364000000001</v>
      </c>
    </row>
    <row r="1321" spans="1:5">
      <c r="A1321" s="2" t="s">
        <v>1236</v>
      </c>
      <c r="B1321" s="4"/>
      <c r="C1321" s="4"/>
      <c r="D1321" s="4">
        <v>9641880</v>
      </c>
      <c r="E1321" s="4">
        <v>9641880</v>
      </c>
    </row>
    <row r="1322" spans="1:5">
      <c r="A1322" s="3" t="s">
        <v>1237</v>
      </c>
      <c r="B1322" s="4"/>
      <c r="C1322" s="4"/>
      <c r="D1322" s="4">
        <v>110250</v>
      </c>
      <c r="E1322" s="4">
        <v>110250</v>
      </c>
    </row>
    <row r="1323" spans="1:5">
      <c r="A1323" s="3" t="s">
        <v>1238</v>
      </c>
      <c r="B1323" s="4"/>
      <c r="C1323" s="4"/>
      <c r="D1323" s="4">
        <v>124380</v>
      </c>
      <c r="E1323" s="4">
        <v>124380</v>
      </c>
    </row>
    <row r="1324" spans="1:5">
      <c r="A1324" s="3" t="s">
        <v>1239</v>
      </c>
      <c r="B1324" s="4"/>
      <c r="C1324" s="4"/>
      <c r="D1324" s="4">
        <v>123570</v>
      </c>
      <c r="E1324" s="4">
        <v>123570</v>
      </c>
    </row>
    <row r="1325" spans="1:5">
      <c r="A1325" s="3" t="s">
        <v>1240</v>
      </c>
      <c r="B1325" s="4"/>
      <c r="C1325" s="4"/>
      <c r="D1325" s="4">
        <v>116640</v>
      </c>
      <c r="E1325" s="4">
        <v>116640</v>
      </c>
    </row>
    <row r="1326" spans="1:5">
      <c r="A1326" s="3" t="s">
        <v>1241</v>
      </c>
      <c r="B1326" s="4"/>
      <c r="C1326" s="4"/>
      <c r="D1326" s="4">
        <v>106590</v>
      </c>
      <c r="E1326" s="4">
        <v>106590</v>
      </c>
    </row>
    <row r="1327" spans="1:5">
      <c r="A1327" s="3" t="s">
        <v>1242</v>
      </c>
      <c r="B1327" s="4"/>
      <c r="C1327" s="4"/>
      <c r="D1327" s="4">
        <v>232140</v>
      </c>
      <c r="E1327" s="4">
        <v>232140</v>
      </c>
    </row>
    <row r="1328" spans="1:5">
      <c r="A1328" s="3" t="s">
        <v>1243</v>
      </c>
      <c r="B1328" s="4"/>
      <c r="C1328" s="4"/>
      <c r="D1328" s="4">
        <v>39351</v>
      </c>
      <c r="E1328" s="4">
        <v>39351</v>
      </c>
    </row>
    <row r="1329" spans="1:5">
      <c r="A1329" s="3" t="s">
        <v>1244</v>
      </c>
      <c r="B1329" s="4"/>
      <c r="C1329" s="4"/>
      <c r="D1329" s="4">
        <v>135060</v>
      </c>
      <c r="E1329" s="4">
        <v>135060</v>
      </c>
    </row>
    <row r="1330" spans="1:5">
      <c r="A1330" s="3" t="s">
        <v>1245</v>
      </c>
      <c r="B1330" s="4"/>
      <c r="C1330" s="4"/>
      <c r="D1330" s="4">
        <v>111978</v>
      </c>
      <c r="E1330" s="4">
        <v>111978</v>
      </c>
    </row>
    <row r="1331" spans="1:5">
      <c r="A1331" s="3" t="s">
        <v>1246</v>
      </c>
      <c r="B1331" s="4"/>
      <c r="C1331" s="4"/>
      <c r="D1331" s="4">
        <v>283899</v>
      </c>
      <c r="E1331" s="4">
        <v>283899</v>
      </c>
    </row>
    <row r="1332" spans="1:5">
      <c r="A1332" s="3" t="s">
        <v>1247</v>
      </c>
      <c r="B1332" s="4"/>
      <c r="C1332" s="4"/>
      <c r="D1332" s="4">
        <v>106758</v>
      </c>
      <c r="E1332" s="4">
        <v>106758</v>
      </c>
    </row>
    <row r="1333" spans="1:5">
      <c r="A1333" s="3" t="s">
        <v>1248</v>
      </c>
      <c r="B1333" s="4"/>
      <c r="C1333" s="4"/>
      <c r="D1333" s="4">
        <v>147597</v>
      </c>
      <c r="E1333" s="4">
        <v>147597</v>
      </c>
    </row>
    <row r="1334" spans="1:5">
      <c r="A1334" s="3" t="s">
        <v>1249</v>
      </c>
      <c r="B1334" s="4"/>
      <c r="C1334" s="4"/>
      <c r="D1334" s="4">
        <v>54570</v>
      </c>
      <c r="E1334" s="4">
        <v>54570</v>
      </c>
    </row>
    <row r="1335" spans="1:5">
      <c r="A1335" s="3" t="s">
        <v>1250</v>
      </c>
      <c r="B1335" s="4"/>
      <c r="C1335" s="4"/>
      <c r="D1335" s="4">
        <v>129300</v>
      </c>
      <c r="E1335" s="4">
        <v>129300</v>
      </c>
    </row>
    <row r="1336" spans="1:5">
      <c r="A1336" s="3" t="s">
        <v>1251</v>
      </c>
      <c r="B1336" s="4"/>
      <c r="C1336" s="4"/>
      <c r="D1336" s="4">
        <v>186240</v>
      </c>
      <c r="E1336" s="4">
        <v>186240</v>
      </c>
    </row>
    <row r="1337" spans="1:5">
      <c r="A1337" s="3" t="s">
        <v>1252</v>
      </c>
      <c r="B1337" s="4"/>
      <c r="C1337" s="4"/>
      <c r="D1337" s="4">
        <v>126483</v>
      </c>
      <c r="E1337" s="4">
        <v>126483</v>
      </c>
    </row>
    <row r="1338" spans="1:5">
      <c r="A1338" s="3" t="s">
        <v>1253</v>
      </c>
      <c r="B1338" s="4"/>
      <c r="C1338" s="4"/>
      <c r="D1338" s="4">
        <v>160047</v>
      </c>
      <c r="E1338" s="4">
        <v>160047</v>
      </c>
    </row>
    <row r="1339" spans="1:5">
      <c r="A1339" s="3" t="s">
        <v>1254</v>
      </c>
      <c r="B1339" s="4"/>
      <c r="C1339" s="4"/>
      <c r="D1339" s="4">
        <v>115620</v>
      </c>
      <c r="E1339" s="4">
        <v>115620</v>
      </c>
    </row>
    <row r="1340" spans="1:5">
      <c r="A1340" s="3" t="s">
        <v>1255</v>
      </c>
      <c r="B1340" s="4"/>
      <c r="C1340" s="4"/>
      <c r="D1340" s="4">
        <v>294450</v>
      </c>
      <c r="E1340" s="4">
        <v>294450</v>
      </c>
    </row>
    <row r="1341" spans="1:5">
      <c r="A1341" s="3" t="s">
        <v>1256</v>
      </c>
      <c r="B1341" s="4"/>
      <c r="C1341" s="4"/>
      <c r="D1341" s="4">
        <v>118080</v>
      </c>
      <c r="E1341" s="4">
        <v>118080</v>
      </c>
    </row>
    <row r="1342" spans="1:5">
      <c r="A1342" s="3" t="s">
        <v>1257</v>
      </c>
      <c r="B1342" s="4"/>
      <c r="C1342" s="4"/>
      <c r="D1342" s="4">
        <v>127620</v>
      </c>
      <c r="E1342" s="4">
        <v>127620</v>
      </c>
    </row>
    <row r="1343" spans="1:5">
      <c r="A1343" s="3" t="s">
        <v>1258</v>
      </c>
      <c r="B1343" s="4"/>
      <c r="C1343" s="4"/>
      <c r="D1343" s="4">
        <v>119673</v>
      </c>
      <c r="E1343" s="4">
        <v>119673</v>
      </c>
    </row>
    <row r="1344" spans="1:5">
      <c r="A1344" s="3" t="s">
        <v>1259</v>
      </c>
      <c r="B1344" s="4"/>
      <c r="C1344" s="4"/>
      <c r="D1344" s="4">
        <v>102486</v>
      </c>
      <c r="E1344" s="4">
        <v>102486</v>
      </c>
    </row>
    <row r="1345" spans="1:5">
      <c r="A1345" s="3" t="s">
        <v>1260</v>
      </c>
      <c r="B1345" s="4"/>
      <c r="C1345" s="4"/>
      <c r="D1345" s="4">
        <v>278580</v>
      </c>
      <c r="E1345" s="4">
        <v>278580</v>
      </c>
    </row>
    <row r="1346" spans="1:5">
      <c r="A1346" s="3" t="s">
        <v>1261</v>
      </c>
      <c r="B1346" s="4"/>
      <c r="C1346" s="4"/>
      <c r="D1346" s="4">
        <v>102660</v>
      </c>
      <c r="E1346" s="4">
        <v>102660</v>
      </c>
    </row>
    <row r="1347" spans="1:5">
      <c r="A1347" s="3" t="s">
        <v>42</v>
      </c>
      <c r="B1347" s="4"/>
      <c r="C1347" s="4"/>
      <c r="D1347" s="4">
        <v>121578</v>
      </c>
      <c r="E1347" s="4">
        <v>121578</v>
      </c>
    </row>
    <row r="1348" spans="1:5">
      <c r="A1348" s="3" t="s">
        <v>1262</v>
      </c>
      <c r="B1348" s="4"/>
      <c r="C1348" s="4"/>
      <c r="D1348" s="4">
        <v>318810</v>
      </c>
      <c r="E1348" s="4">
        <v>318810</v>
      </c>
    </row>
    <row r="1349" spans="1:5">
      <c r="A1349" s="3" t="s">
        <v>1263</v>
      </c>
      <c r="B1349" s="4"/>
      <c r="C1349" s="4"/>
      <c r="D1349" s="4">
        <v>179094</v>
      </c>
      <c r="E1349" s="4">
        <v>179094</v>
      </c>
    </row>
    <row r="1350" spans="1:5">
      <c r="A1350" s="3" t="s">
        <v>1264</v>
      </c>
      <c r="B1350" s="4"/>
      <c r="C1350" s="4"/>
      <c r="D1350" s="4">
        <v>123660</v>
      </c>
      <c r="E1350" s="4">
        <v>123660</v>
      </c>
    </row>
    <row r="1351" spans="1:5">
      <c r="A1351" s="3" t="s">
        <v>1265</v>
      </c>
      <c r="B1351" s="4"/>
      <c r="C1351" s="4"/>
      <c r="D1351" s="4">
        <v>104400</v>
      </c>
      <c r="E1351" s="4">
        <v>104400</v>
      </c>
    </row>
    <row r="1352" spans="1:5">
      <c r="A1352" s="3" t="s">
        <v>1266</v>
      </c>
      <c r="B1352" s="4"/>
      <c r="C1352" s="4"/>
      <c r="D1352" s="4">
        <v>144717</v>
      </c>
      <c r="E1352" s="4">
        <v>144717</v>
      </c>
    </row>
    <row r="1353" spans="1:5">
      <c r="A1353" s="3" t="s">
        <v>1267</v>
      </c>
      <c r="B1353" s="4"/>
      <c r="C1353" s="4"/>
      <c r="D1353" s="4">
        <v>97020</v>
      </c>
      <c r="E1353" s="4">
        <v>97020</v>
      </c>
    </row>
    <row r="1354" spans="1:5">
      <c r="A1354" s="3" t="s">
        <v>1268</v>
      </c>
      <c r="B1354" s="4"/>
      <c r="C1354" s="4"/>
      <c r="D1354" s="4">
        <v>114060</v>
      </c>
      <c r="E1354" s="4">
        <v>114060</v>
      </c>
    </row>
    <row r="1355" spans="1:5">
      <c r="A1355" s="3" t="s">
        <v>1269</v>
      </c>
      <c r="B1355" s="4"/>
      <c r="C1355" s="4"/>
      <c r="D1355" s="4">
        <v>189315</v>
      </c>
      <c r="E1355" s="4">
        <v>189315</v>
      </c>
    </row>
    <row r="1356" spans="1:5">
      <c r="A1356" s="3" t="s">
        <v>1270</v>
      </c>
      <c r="B1356" s="4"/>
      <c r="C1356" s="4"/>
      <c r="D1356" s="4">
        <v>54729</v>
      </c>
      <c r="E1356" s="4">
        <v>54729</v>
      </c>
    </row>
    <row r="1357" spans="1:5">
      <c r="A1357" s="3" t="s">
        <v>1271</v>
      </c>
      <c r="B1357" s="4"/>
      <c r="C1357" s="4"/>
      <c r="D1357" s="4">
        <v>112620</v>
      </c>
      <c r="E1357" s="4">
        <v>112620</v>
      </c>
    </row>
    <row r="1358" spans="1:5">
      <c r="A1358" s="3" t="s">
        <v>1272</v>
      </c>
      <c r="B1358" s="4"/>
      <c r="C1358" s="4"/>
      <c r="D1358" s="4">
        <v>91140</v>
      </c>
      <c r="E1358" s="4">
        <v>91140</v>
      </c>
    </row>
    <row r="1359" spans="1:5">
      <c r="A1359" s="3" t="s">
        <v>1273</v>
      </c>
      <c r="B1359" s="4"/>
      <c r="C1359" s="4"/>
      <c r="D1359" s="4">
        <v>214344</v>
      </c>
      <c r="E1359" s="4">
        <v>214344</v>
      </c>
    </row>
    <row r="1360" spans="1:5">
      <c r="A1360" s="3" t="s">
        <v>1274</v>
      </c>
      <c r="B1360" s="4"/>
      <c r="C1360" s="4"/>
      <c r="D1360" s="4">
        <v>136470</v>
      </c>
      <c r="E1360" s="4">
        <v>136470</v>
      </c>
    </row>
    <row r="1361" spans="1:5">
      <c r="A1361" s="3" t="s">
        <v>1275</v>
      </c>
      <c r="B1361" s="4"/>
      <c r="C1361" s="4"/>
      <c r="D1361" s="4">
        <v>161400</v>
      </c>
      <c r="E1361" s="4">
        <v>161400</v>
      </c>
    </row>
    <row r="1362" spans="1:5">
      <c r="A1362" s="3" t="s">
        <v>1276</v>
      </c>
      <c r="B1362" s="4"/>
      <c r="C1362" s="4"/>
      <c r="D1362" s="4">
        <v>281310</v>
      </c>
      <c r="E1362" s="4">
        <v>281310</v>
      </c>
    </row>
    <row r="1363" spans="1:5">
      <c r="A1363" s="3" t="s">
        <v>1277</v>
      </c>
      <c r="B1363" s="4"/>
      <c r="C1363" s="4"/>
      <c r="D1363" s="4">
        <v>36030</v>
      </c>
      <c r="E1363" s="4">
        <v>36030</v>
      </c>
    </row>
    <row r="1364" spans="1:5">
      <c r="A1364" s="3" t="s">
        <v>1278</v>
      </c>
      <c r="B1364" s="4"/>
      <c r="C1364" s="4"/>
      <c r="D1364" s="4">
        <v>117651</v>
      </c>
      <c r="E1364" s="4">
        <v>117651</v>
      </c>
    </row>
    <row r="1365" spans="1:5">
      <c r="A1365" s="3" t="s">
        <v>1279</v>
      </c>
      <c r="B1365" s="4"/>
      <c r="C1365" s="4"/>
      <c r="D1365" s="4">
        <v>133587</v>
      </c>
      <c r="E1365" s="4">
        <v>133587</v>
      </c>
    </row>
    <row r="1366" spans="1:5">
      <c r="A1366" s="3" t="s">
        <v>1280</v>
      </c>
      <c r="B1366" s="4"/>
      <c r="C1366" s="4"/>
      <c r="D1366" s="4">
        <v>115740</v>
      </c>
      <c r="E1366" s="4">
        <v>115740</v>
      </c>
    </row>
    <row r="1367" spans="1:5">
      <c r="A1367" s="3" t="s">
        <v>1281</v>
      </c>
      <c r="B1367" s="4"/>
      <c r="C1367" s="4"/>
      <c r="D1367" s="4">
        <v>242280</v>
      </c>
      <c r="E1367" s="4">
        <v>242280</v>
      </c>
    </row>
    <row r="1368" spans="1:5">
      <c r="A1368" s="3" t="s">
        <v>1282</v>
      </c>
      <c r="B1368" s="4"/>
      <c r="C1368" s="4"/>
      <c r="D1368" s="4">
        <v>77151</v>
      </c>
      <c r="E1368" s="4">
        <v>77151</v>
      </c>
    </row>
    <row r="1369" spans="1:5">
      <c r="A1369" s="3" t="s">
        <v>1283</v>
      </c>
      <c r="B1369" s="4"/>
      <c r="C1369" s="4"/>
      <c r="D1369" s="4">
        <v>295410</v>
      </c>
      <c r="E1369" s="4">
        <v>295410</v>
      </c>
    </row>
    <row r="1370" spans="1:5">
      <c r="A1370" s="3" t="s">
        <v>1284</v>
      </c>
      <c r="B1370" s="4"/>
      <c r="C1370" s="4"/>
      <c r="D1370" s="4">
        <v>158097</v>
      </c>
      <c r="E1370" s="4">
        <v>158097</v>
      </c>
    </row>
    <row r="1371" spans="1:5">
      <c r="A1371" s="3" t="s">
        <v>1285</v>
      </c>
      <c r="B1371" s="4"/>
      <c r="C1371" s="4"/>
      <c r="D1371" s="4">
        <v>128664</v>
      </c>
      <c r="E1371" s="4">
        <v>128664</v>
      </c>
    </row>
    <row r="1372" spans="1:5">
      <c r="A1372" s="3" t="s">
        <v>1286</v>
      </c>
      <c r="B1372" s="4"/>
      <c r="C1372" s="4"/>
      <c r="D1372" s="4">
        <v>46980</v>
      </c>
      <c r="E1372" s="4">
        <v>46980</v>
      </c>
    </row>
    <row r="1373" spans="1:5">
      <c r="A1373" s="3" t="s">
        <v>1287</v>
      </c>
      <c r="B1373" s="4"/>
      <c r="C1373" s="4"/>
      <c r="D1373" s="4">
        <v>127440</v>
      </c>
      <c r="E1373" s="4">
        <v>127440</v>
      </c>
    </row>
    <row r="1374" spans="1:5">
      <c r="A1374" s="3" t="s">
        <v>1288</v>
      </c>
      <c r="B1374" s="4"/>
      <c r="C1374" s="4"/>
      <c r="D1374" s="4">
        <v>139485</v>
      </c>
      <c r="E1374" s="4">
        <v>139485</v>
      </c>
    </row>
    <row r="1375" spans="1:5">
      <c r="A1375" s="3" t="s">
        <v>1289</v>
      </c>
      <c r="B1375" s="4"/>
      <c r="C1375" s="4"/>
      <c r="D1375" s="4">
        <v>124200</v>
      </c>
      <c r="E1375" s="4">
        <v>124200</v>
      </c>
    </row>
    <row r="1376" spans="1:5">
      <c r="A1376" s="3" t="s">
        <v>1290</v>
      </c>
      <c r="B1376" s="4"/>
      <c r="C1376" s="4"/>
      <c r="D1376" s="4">
        <v>168450</v>
      </c>
      <c r="E1376" s="4">
        <v>168450</v>
      </c>
    </row>
    <row r="1377" spans="1:5">
      <c r="A1377" s="3" t="s">
        <v>1291</v>
      </c>
      <c r="B1377" s="4"/>
      <c r="C1377" s="4"/>
      <c r="D1377" s="4">
        <v>113250</v>
      </c>
      <c r="E1377" s="4">
        <v>113250</v>
      </c>
    </row>
    <row r="1378" spans="1:5">
      <c r="A1378" s="3" t="s">
        <v>1292</v>
      </c>
      <c r="B1378" s="4"/>
      <c r="C1378" s="4"/>
      <c r="D1378" s="4">
        <v>361230</v>
      </c>
      <c r="E1378" s="4">
        <v>361230</v>
      </c>
    </row>
    <row r="1379" spans="1:5">
      <c r="A1379" s="3" t="s">
        <v>1293</v>
      </c>
      <c r="B1379" s="4"/>
      <c r="C1379" s="4"/>
      <c r="D1379" s="4">
        <v>122862</v>
      </c>
      <c r="E1379" s="4">
        <v>122862</v>
      </c>
    </row>
    <row r="1380" spans="1:5">
      <c r="A1380" s="3" t="s">
        <v>1294</v>
      </c>
      <c r="B1380" s="4"/>
      <c r="C1380" s="4"/>
      <c r="D1380" s="4">
        <v>118290</v>
      </c>
      <c r="E1380" s="4">
        <v>118290</v>
      </c>
    </row>
    <row r="1381" spans="1:5">
      <c r="A1381" s="3" t="s">
        <v>1295</v>
      </c>
      <c r="B1381" s="4"/>
      <c r="C1381" s="4"/>
      <c r="D1381" s="4">
        <v>125304</v>
      </c>
      <c r="E1381" s="4">
        <v>125304</v>
      </c>
    </row>
    <row r="1382" spans="1:5">
      <c r="A1382" s="3" t="s">
        <v>1296</v>
      </c>
      <c r="B1382" s="4"/>
      <c r="C1382" s="4"/>
      <c r="D1382" s="4">
        <v>163680</v>
      </c>
      <c r="E1382" s="4">
        <v>163680</v>
      </c>
    </row>
    <row r="1383" spans="1:5">
      <c r="A1383" s="3" t="s">
        <v>1297</v>
      </c>
      <c r="B1383" s="4"/>
      <c r="C1383" s="4"/>
      <c r="D1383" s="4">
        <v>191991</v>
      </c>
      <c r="E1383" s="4">
        <v>191991</v>
      </c>
    </row>
    <row r="1384" spans="1:5">
      <c r="A1384" s="3" t="s">
        <v>1298</v>
      </c>
      <c r="B1384" s="4"/>
      <c r="C1384" s="4"/>
      <c r="D1384" s="4">
        <v>117360</v>
      </c>
      <c r="E1384" s="4">
        <v>117360</v>
      </c>
    </row>
    <row r="1385" spans="1:5">
      <c r="A1385" s="3" t="s">
        <v>1062</v>
      </c>
      <c r="B1385" s="4"/>
      <c r="C1385" s="4"/>
      <c r="D1385" s="4">
        <v>294117</v>
      </c>
      <c r="E1385" s="4">
        <v>294117</v>
      </c>
    </row>
    <row r="1386" spans="1:5">
      <c r="A1386" s="3" t="s">
        <v>1299</v>
      </c>
      <c r="B1386" s="4"/>
      <c r="C1386" s="4"/>
      <c r="D1386" s="4">
        <v>123942</v>
      </c>
      <c r="E1386" s="4">
        <v>123942</v>
      </c>
    </row>
    <row r="1387" spans="1:5">
      <c r="A1387" s="2" t="s">
        <v>1300</v>
      </c>
      <c r="B1387" s="4"/>
      <c r="C1387" s="4">
        <v>480330</v>
      </c>
      <c r="D1387" s="4">
        <v>53520</v>
      </c>
      <c r="E1387" s="4">
        <v>533850</v>
      </c>
    </row>
    <row r="1388" spans="1:5">
      <c r="A1388" s="3" t="s">
        <v>1300</v>
      </c>
      <c r="B1388" s="4"/>
      <c r="C1388" s="4">
        <v>480330</v>
      </c>
      <c r="D1388" s="4">
        <v>53520</v>
      </c>
      <c r="E1388" s="4">
        <v>533850</v>
      </c>
    </row>
    <row r="1389" spans="1:5">
      <c r="A1389" s="2" t="s">
        <v>1301</v>
      </c>
      <c r="B1389" s="4"/>
      <c r="C1389" s="4"/>
      <c r="D1389" s="4">
        <v>86703</v>
      </c>
      <c r="E1389" s="4">
        <v>86703</v>
      </c>
    </row>
    <row r="1390" spans="1:5">
      <c r="A1390" s="3" t="s">
        <v>1302</v>
      </c>
      <c r="B1390" s="4"/>
      <c r="C1390" s="4"/>
      <c r="D1390" s="4">
        <v>29943</v>
      </c>
      <c r="E1390" s="4">
        <v>29943</v>
      </c>
    </row>
    <row r="1391" spans="1:5">
      <c r="A1391" s="3" t="s">
        <v>1303</v>
      </c>
      <c r="B1391" s="4"/>
      <c r="C1391" s="4"/>
      <c r="D1391" s="4">
        <v>56760</v>
      </c>
      <c r="E1391" s="4">
        <v>56760</v>
      </c>
    </row>
    <row r="1392" spans="1:5">
      <c r="A1392" s="2" t="s">
        <v>1304</v>
      </c>
      <c r="B1392" s="4"/>
      <c r="C1392" s="4"/>
      <c r="D1392" s="4">
        <v>195030</v>
      </c>
      <c r="E1392" s="4">
        <v>195030</v>
      </c>
    </row>
    <row r="1393" spans="1:5">
      <c r="A1393" s="3" t="s">
        <v>1305</v>
      </c>
      <c r="B1393" s="4"/>
      <c r="C1393" s="4"/>
      <c r="D1393" s="4">
        <v>139080</v>
      </c>
      <c r="E1393" s="4">
        <v>139080</v>
      </c>
    </row>
    <row r="1394" spans="1:5">
      <c r="A1394" s="3" t="s">
        <v>1306</v>
      </c>
      <c r="B1394" s="4"/>
      <c r="C1394" s="4"/>
      <c r="D1394" s="4">
        <v>55950</v>
      </c>
      <c r="E1394" s="4">
        <v>55950</v>
      </c>
    </row>
    <row r="1395" spans="1:5">
      <c r="A1395" s="2" t="s">
        <v>1175</v>
      </c>
      <c r="B1395" s="4"/>
      <c r="C1395" s="4"/>
      <c r="D1395" s="4">
        <v>348270</v>
      </c>
      <c r="E1395" s="4">
        <v>348270</v>
      </c>
    </row>
    <row r="1396" spans="1:5">
      <c r="A1396" s="3" t="s">
        <v>1307</v>
      </c>
      <c r="B1396" s="4"/>
      <c r="C1396" s="4"/>
      <c r="D1396" s="4">
        <v>71670</v>
      </c>
      <c r="E1396" s="4">
        <v>71670</v>
      </c>
    </row>
    <row r="1397" spans="1:5">
      <c r="A1397" s="3" t="s">
        <v>1308</v>
      </c>
      <c r="B1397" s="4"/>
      <c r="C1397" s="4"/>
      <c r="D1397" s="4">
        <v>52530</v>
      </c>
      <c r="E1397" s="4">
        <v>52530</v>
      </c>
    </row>
    <row r="1398" spans="1:5">
      <c r="A1398" s="3" t="s">
        <v>1309</v>
      </c>
      <c r="B1398" s="4"/>
      <c r="C1398" s="4"/>
      <c r="D1398" s="4">
        <v>38070</v>
      </c>
      <c r="E1398" s="4">
        <v>38070</v>
      </c>
    </row>
    <row r="1399" spans="1:5">
      <c r="A1399" s="3" t="s">
        <v>1310</v>
      </c>
      <c r="B1399" s="4"/>
      <c r="C1399" s="4"/>
      <c r="D1399" s="4">
        <v>41670</v>
      </c>
      <c r="E1399" s="4">
        <v>41670</v>
      </c>
    </row>
    <row r="1400" spans="1:5">
      <c r="A1400" s="3" t="s">
        <v>1311</v>
      </c>
      <c r="B1400" s="4"/>
      <c r="C1400" s="4"/>
      <c r="D1400" s="4">
        <v>55620</v>
      </c>
      <c r="E1400" s="4">
        <v>55620</v>
      </c>
    </row>
    <row r="1401" spans="1:5">
      <c r="A1401" s="3" t="s">
        <v>1312</v>
      </c>
      <c r="B1401" s="4"/>
      <c r="C1401" s="4"/>
      <c r="D1401" s="4">
        <v>39630</v>
      </c>
      <c r="E1401" s="4">
        <v>39630</v>
      </c>
    </row>
    <row r="1402" spans="1:5">
      <c r="A1402" s="3" t="s">
        <v>1313</v>
      </c>
      <c r="B1402" s="4"/>
      <c r="C1402" s="4"/>
      <c r="D1402" s="4">
        <v>49080</v>
      </c>
      <c r="E1402" s="4">
        <v>49080</v>
      </c>
    </row>
    <row r="1403" spans="1:5">
      <c r="A1403" s="2" t="s">
        <v>1314</v>
      </c>
      <c r="B1403" s="4"/>
      <c r="C1403" s="4"/>
      <c r="D1403" s="4">
        <v>560730</v>
      </c>
      <c r="E1403" s="4">
        <v>560730</v>
      </c>
    </row>
    <row r="1404" spans="1:5">
      <c r="A1404" s="3" t="s">
        <v>1315</v>
      </c>
      <c r="B1404" s="4"/>
      <c r="C1404" s="4"/>
      <c r="D1404" s="4">
        <v>34410</v>
      </c>
      <c r="E1404" s="4">
        <v>34410</v>
      </c>
    </row>
    <row r="1405" spans="1:5">
      <c r="A1405" s="3" t="s">
        <v>1316</v>
      </c>
      <c r="B1405" s="4"/>
      <c r="C1405" s="4"/>
      <c r="D1405" s="4">
        <v>124620</v>
      </c>
      <c r="E1405" s="4">
        <v>124620</v>
      </c>
    </row>
    <row r="1406" spans="1:5">
      <c r="A1406" s="3" t="s">
        <v>1317</v>
      </c>
      <c r="B1406" s="4"/>
      <c r="C1406" s="4"/>
      <c r="D1406" s="4">
        <v>99030</v>
      </c>
      <c r="E1406" s="4">
        <v>99030</v>
      </c>
    </row>
    <row r="1407" spans="1:5">
      <c r="A1407" s="3" t="s">
        <v>1318</v>
      </c>
      <c r="B1407" s="4"/>
      <c r="C1407" s="4"/>
      <c r="D1407" s="4">
        <v>29820</v>
      </c>
      <c r="E1407" s="4">
        <v>29820</v>
      </c>
    </row>
    <row r="1408" spans="1:5">
      <c r="A1408" s="3" t="s">
        <v>1319</v>
      </c>
      <c r="B1408" s="4"/>
      <c r="C1408" s="4"/>
      <c r="D1408" s="4">
        <v>152400</v>
      </c>
      <c r="E1408" s="4">
        <v>152400</v>
      </c>
    </row>
    <row r="1409" spans="1:5">
      <c r="A1409" s="3" t="s">
        <v>1320</v>
      </c>
      <c r="B1409" s="4"/>
      <c r="C1409" s="4"/>
      <c r="D1409" s="4">
        <v>38880</v>
      </c>
      <c r="E1409" s="4">
        <v>38880</v>
      </c>
    </row>
    <row r="1410" spans="1:5">
      <c r="A1410" s="3" t="s">
        <v>1321</v>
      </c>
      <c r="B1410" s="4"/>
      <c r="C1410" s="4"/>
      <c r="D1410" s="4">
        <v>60510</v>
      </c>
      <c r="E1410" s="4">
        <v>60510</v>
      </c>
    </row>
    <row r="1411" spans="1:5">
      <c r="A1411" s="3" t="s">
        <v>1322</v>
      </c>
      <c r="B1411" s="4"/>
      <c r="C1411" s="4"/>
      <c r="D1411" s="4">
        <v>21060</v>
      </c>
      <c r="E1411" s="4">
        <v>21060</v>
      </c>
    </row>
    <row r="1412" spans="1:5">
      <c r="A1412" s="2" t="s">
        <v>1323</v>
      </c>
      <c r="B1412" s="4"/>
      <c r="C1412" s="4"/>
      <c r="D1412" s="4">
        <v>1783620</v>
      </c>
      <c r="E1412" s="4">
        <v>1783620</v>
      </c>
    </row>
    <row r="1413" spans="1:5">
      <c r="A1413" s="3" t="s">
        <v>314</v>
      </c>
      <c r="B1413" s="4"/>
      <c r="C1413" s="4"/>
      <c r="D1413" s="4">
        <v>126960</v>
      </c>
      <c r="E1413" s="4">
        <v>126960</v>
      </c>
    </row>
    <row r="1414" spans="1:5">
      <c r="A1414" s="3" t="s">
        <v>1324</v>
      </c>
      <c r="B1414" s="4"/>
      <c r="C1414" s="4"/>
      <c r="D1414" s="4">
        <v>145380</v>
      </c>
      <c r="E1414" s="4">
        <v>145380</v>
      </c>
    </row>
    <row r="1415" spans="1:5">
      <c r="A1415" s="3" t="s">
        <v>1325</v>
      </c>
      <c r="B1415" s="4"/>
      <c r="C1415" s="4"/>
      <c r="D1415" s="4">
        <v>96420</v>
      </c>
      <c r="E1415" s="4">
        <v>96420</v>
      </c>
    </row>
    <row r="1416" spans="1:5">
      <c r="A1416" s="3" t="s">
        <v>1326</v>
      </c>
      <c r="B1416" s="4"/>
      <c r="C1416" s="4"/>
      <c r="D1416" s="4">
        <v>104670</v>
      </c>
      <c r="E1416" s="4">
        <v>104670</v>
      </c>
    </row>
    <row r="1417" spans="1:5">
      <c r="A1417" s="3" t="s">
        <v>1327</v>
      </c>
      <c r="B1417" s="4"/>
      <c r="C1417" s="4"/>
      <c r="D1417" s="4">
        <v>109200</v>
      </c>
      <c r="E1417" s="4">
        <v>109200</v>
      </c>
    </row>
    <row r="1418" spans="1:5">
      <c r="A1418" s="3" t="s">
        <v>1328</v>
      </c>
      <c r="B1418" s="4"/>
      <c r="C1418" s="4"/>
      <c r="D1418" s="4">
        <v>138450</v>
      </c>
      <c r="E1418" s="4">
        <v>138450</v>
      </c>
    </row>
    <row r="1419" spans="1:5">
      <c r="A1419" s="3" t="s">
        <v>1329</v>
      </c>
      <c r="B1419" s="4"/>
      <c r="C1419" s="4"/>
      <c r="D1419" s="4">
        <v>95430</v>
      </c>
      <c r="E1419" s="4">
        <v>95430</v>
      </c>
    </row>
    <row r="1420" spans="1:5">
      <c r="A1420" s="3" t="s">
        <v>477</v>
      </c>
      <c r="B1420" s="4"/>
      <c r="C1420" s="4"/>
      <c r="D1420" s="4">
        <v>159420</v>
      </c>
      <c r="E1420" s="4">
        <v>159420</v>
      </c>
    </row>
    <row r="1421" spans="1:5">
      <c r="A1421" s="3" t="s">
        <v>1330</v>
      </c>
      <c r="B1421" s="4"/>
      <c r="C1421" s="4"/>
      <c r="D1421" s="4">
        <v>158190</v>
      </c>
      <c r="E1421" s="4">
        <v>158190</v>
      </c>
    </row>
    <row r="1422" spans="1:5">
      <c r="A1422" s="3" t="s">
        <v>1331</v>
      </c>
      <c r="B1422" s="4"/>
      <c r="C1422" s="4"/>
      <c r="D1422" s="4">
        <v>92130</v>
      </c>
      <c r="E1422" s="4">
        <v>92130</v>
      </c>
    </row>
    <row r="1423" spans="1:5">
      <c r="A1423" s="3" t="s">
        <v>633</v>
      </c>
      <c r="B1423" s="4"/>
      <c r="C1423" s="4"/>
      <c r="D1423" s="4">
        <v>107910</v>
      </c>
      <c r="E1423" s="4">
        <v>107910</v>
      </c>
    </row>
    <row r="1424" spans="1:5">
      <c r="A1424" s="3" t="s">
        <v>1332</v>
      </c>
      <c r="B1424" s="4"/>
      <c r="C1424" s="4"/>
      <c r="D1424" s="4">
        <v>107910</v>
      </c>
      <c r="E1424" s="4">
        <v>107910</v>
      </c>
    </row>
    <row r="1425" spans="1:5">
      <c r="A1425" s="3" t="s">
        <v>453</v>
      </c>
      <c r="B1425" s="4"/>
      <c r="C1425" s="4"/>
      <c r="D1425" s="4">
        <v>119250</v>
      </c>
      <c r="E1425" s="4">
        <v>119250</v>
      </c>
    </row>
    <row r="1426" spans="1:5">
      <c r="A1426" s="3" t="s">
        <v>1333</v>
      </c>
      <c r="B1426" s="4"/>
      <c r="C1426" s="4"/>
      <c r="D1426" s="4">
        <v>129120</v>
      </c>
      <c r="E1426" s="4">
        <v>129120</v>
      </c>
    </row>
    <row r="1427" spans="1:5">
      <c r="A1427" s="3" t="s">
        <v>1334</v>
      </c>
      <c r="B1427" s="4"/>
      <c r="C1427" s="4"/>
      <c r="D1427" s="4">
        <v>93180</v>
      </c>
      <c r="E1427" s="4">
        <v>93180</v>
      </c>
    </row>
    <row r="1428" spans="1:5">
      <c r="A1428" s="2" t="s">
        <v>1335</v>
      </c>
      <c r="B1428" s="4">
        <v>367299</v>
      </c>
      <c r="C1428" s="4">
        <v>675000</v>
      </c>
      <c r="D1428" s="4">
        <v>218100</v>
      </c>
      <c r="E1428" s="4">
        <v>1260399</v>
      </c>
    </row>
    <row r="1429" spans="1:5">
      <c r="A1429" s="3" t="s">
        <v>1336</v>
      </c>
      <c r="B1429" s="4">
        <v>153841</v>
      </c>
      <c r="C1429" s="4"/>
      <c r="D1429" s="4">
        <v>73290</v>
      </c>
      <c r="E1429" s="4">
        <v>227131</v>
      </c>
    </row>
    <row r="1430" spans="1:5">
      <c r="A1430" s="3" t="s">
        <v>1337</v>
      </c>
      <c r="B1430" s="4">
        <v>78492</v>
      </c>
      <c r="C1430" s="4">
        <v>270000</v>
      </c>
      <c r="D1430" s="4">
        <v>74250</v>
      </c>
      <c r="E1430" s="4">
        <v>422742</v>
      </c>
    </row>
    <row r="1431" spans="1:5">
      <c r="A1431" s="3" t="s">
        <v>1338</v>
      </c>
      <c r="B1431" s="4">
        <v>134966</v>
      </c>
      <c r="C1431" s="4">
        <v>405000</v>
      </c>
      <c r="D1431" s="4">
        <v>52260</v>
      </c>
      <c r="E1431" s="4">
        <v>592226</v>
      </c>
    </row>
    <row r="1432" spans="1:5">
      <c r="A1432" s="3" t="s">
        <v>1339</v>
      </c>
      <c r="B1432" s="4"/>
      <c r="C1432" s="4"/>
      <c r="D1432" s="4">
        <v>18300</v>
      </c>
      <c r="E1432" s="4">
        <v>18300</v>
      </c>
    </row>
    <row r="1433" spans="1:5">
      <c r="A1433" s="2" t="s">
        <v>1340</v>
      </c>
      <c r="B1433" s="4">
        <v>1522532</v>
      </c>
      <c r="C1433" s="4"/>
      <c r="D1433" s="4">
        <v>283260</v>
      </c>
      <c r="E1433" s="4">
        <v>1805792</v>
      </c>
    </row>
    <row r="1434" spans="1:5">
      <c r="A1434" s="3" t="s">
        <v>1341</v>
      </c>
      <c r="B1434" s="4">
        <v>182428</v>
      </c>
      <c r="C1434" s="4"/>
      <c r="D1434" s="4"/>
      <c r="E1434" s="4">
        <v>182428</v>
      </c>
    </row>
    <row r="1435" spans="1:5">
      <c r="A1435" s="3" t="s">
        <v>1342</v>
      </c>
      <c r="B1435" s="4">
        <v>115257</v>
      </c>
      <c r="C1435" s="4"/>
      <c r="D1435" s="4"/>
      <c r="E1435" s="4">
        <v>115257</v>
      </c>
    </row>
    <row r="1436" spans="1:5">
      <c r="A1436" s="3" t="s">
        <v>1343</v>
      </c>
      <c r="B1436" s="4">
        <v>187254</v>
      </c>
      <c r="C1436" s="4"/>
      <c r="D1436" s="4"/>
      <c r="E1436" s="4">
        <v>187254</v>
      </c>
    </row>
    <row r="1437" spans="1:5">
      <c r="A1437" s="3" t="s">
        <v>1344</v>
      </c>
      <c r="B1437" s="4">
        <v>106283</v>
      </c>
      <c r="C1437" s="4"/>
      <c r="D1437" s="4"/>
      <c r="E1437" s="4">
        <v>106283</v>
      </c>
    </row>
    <row r="1438" spans="1:5">
      <c r="A1438" s="3" t="s">
        <v>1345</v>
      </c>
      <c r="B1438" s="4">
        <v>342689</v>
      </c>
      <c r="C1438" s="4"/>
      <c r="D1438" s="4">
        <v>162300</v>
      </c>
      <c r="E1438" s="4">
        <v>504989</v>
      </c>
    </row>
    <row r="1439" spans="1:5">
      <c r="A1439" s="3" t="s">
        <v>1346</v>
      </c>
      <c r="B1439" s="4">
        <v>253998</v>
      </c>
      <c r="C1439" s="4"/>
      <c r="D1439" s="4"/>
      <c r="E1439" s="4">
        <v>253998</v>
      </c>
    </row>
    <row r="1440" spans="1:5">
      <c r="A1440" s="3" t="s">
        <v>1347</v>
      </c>
      <c r="B1440" s="4">
        <v>100940</v>
      </c>
      <c r="C1440" s="4"/>
      <c r="D1440" s="4">
        <v>120960</v>
      </c>
      <c r="E1440" s="4">
        <v>221900</v>
      </c>
    </row>
    <row r="1441" spans="1:5">
      <c r="A1441" s="3" t="s">
        <v>1348</v>
      </c>
      <c r="B1441" s="4">
        <v>233683</v>
      </c>
      <c r="C1441" s="4"/>
      <c r="D1441" s="4"/>
      <c r="E1441" s="4">
        <v>233683</v>
      </c>
    </row>
    <row r="1442" spans="1:5">
      <c r="A1442" s="2" t="s">
        <v>1349</v>
      </c>
      <c r="B1442" s="4">
        <v>50290</v>
      </c>
      <c r="C1442" s="4"/>
      <c r="D1442" s="4">
        <v>532171.19999999995</v>
      </c>
      <c r="E1442" s="4">
        <v>582461.19999999995</v>
      </c>
    </row>
    <row r="1443" spans="1:5">
      <c r="A1443" s="3" t="s">
        <v>856</v>
      </c>
      <c r="B1443" s="4"/>
      <c r="C1443" s="4"/>
      <c r="D1443" s="4">
        <v>70672.800000000003</v>
      </c>
      <c r="E1443" s="4">
        <v>70672.800000000003</v>
      </c>
    </row>
    <row r="1444" spans="1:5">
      <c r="A1444" s="3" t="s">
        <v>1350</v>
      </c>
      <c r="B1444" s="4">
        <v>13510</v>
      </c>
      <c r="C1444" s="4"/>
      <c r="D1444" s="4">
        <v>77410.8</v>
      </c>
      <c r="E1444" s="4">
        <v>90920.8</v>
      </c>
    </row>
    <row r="1445" spans="1:5">
      <c r="A1445" s="3" t="s">
        <v>1351</v>
      </c>
      <c r="B1445" s="4">
        <v>36780</v>
      </c>
      <c r="C1445" s="4"/>
      <c r="D1445" s="4">
        <v>194990.4</v>
      </c>
      <c r="E1445" s="4">
        <v>231770.4</v>
      </c>
    </row>
    <row r="1446" spans="1:5">
      <c r="A1446" s="3" t="s">
        <v>191</v>
      </c>
      <c r="B1446" s="4"/>
      <c r="C1446" s="4"/>
      <c r="D1446" s="4">
        <v>50040</v>
      </c>
      <c r="E1446" s="4">
        <v>50040</v>
      </c>
    </row>
    <row r="1447" spans="1:5">
      <c r="A1447" s="3" t="s">
        <v>1352</v>
      </c>
      <c r="B1447" s="4"/>
      <c r="C1447" s="4"/>
      <c r="D1447" s="4">
        <v>16731.599999999999</v>
      </c>
      <c r="E1447" s="4">
        <v>16731.599999999999</v>
      </c>
    </row>
    <row r="1448" spans="1:5">
      <c r="A1448" s="3" t="s">
        <v>1353</v>
      </c>
      <c r="B1448" s="4"/>
      <c r="C1448" s="4"/>
      <c r="D1448" s="4">
        <v>67922.399999999994</v>
      </c>
      <c r="E1448" s="4">
        <v>67922.399999999994</v>
      </c>
    </row>
    <row r="1449" spans="1:5">
      <c r="A1449" s="3" t="s">
        <v>1354</v>
      </c>
      <c r="B1449" s="4"/>
      <c r="C1449" s="4"/>
      <c r="D1449" s="4">
        <v>54403.199999999997</v>
      </c>
      <c r="E1449" s="4">
        <v>54403.199999999997</v>
      </c>
    </row>
    <row r="1450" spans="1:5">
      <c r="A1450" s="2" t="s">
        <v>1355</v>
      </c>
      <c r="B1450" s="4"/>
      <c r="C1450" s="4"/>
      <c r="D1450" s="4">
        <v>603668.4</v>
      </c>
      <c r="E1450" s="4">
        <v>603668.4</v>
      </c>
    </row>
    <row r="1451" spans="1:5">
      <c r="A1451" s="3" t="s">
        <v>1356</v>
      </c>
      <c r="B1451" s="4"/>
      <c r="C1451" s="4"/>
      <c r="D1451" s="4">
        <v>80359.199999999997</v>
      </c>
      <c r="E1451" s="4">
        <v>80359.199999999997</v>
      </c>
    </row>
    <row r="1452" spans="1:5">
      <c r="A1452" s="3" t="s">
        <v>1357</v>
      </c>
      <c r="B1452" s="4"/>
      <c r="C1452" s="4"/>
      <c r="D1452" s="4">
        <v>93345.600000000006</v>
      </c>
      <c r="E1452" s="4">
        <v>93345.600000000006</v>
      </c>
    </row>
    <row r="1453" spans="1:5">
      <c r="A1453" s="3" t="s">
        <v>1358</v>
      </c>
      <c r="B1453" s="4"/>
      <c r="C1453" s="4"/>
      <c r="D1453" s="4">
        <v>93364.800000000003</v>
      </c>
      <c r="E1453" s="4">
        <v>93364.800000000003</v>
      </c>
    </row>
    <row r="1454" spans="1:5">
      <c r="A1454" s="3" t="s">
        <v>1359</v>
      </c>
      <c r="B1454" s="4"/>
      <c r="C1454" s="4"/>
      <c r="D1454" s="4">
        <v>88765.2</v>
      </c>
      <c r="E1454" s="4">
        <v>88765.2</v>
      </c>
    </row>
    <row r="1455" spans="1:5">
      <c r="A1455" s="3" t="s">
        <v>1360</v>
      </c>
      <c r="B1455" s="4"/>
      <c r="C1455" s="4"/>
      <c r="D1455" s="4">
        <v>90931.199999999997</v>
      </c>
      <c r="E1455" s="4">
        <v>90931.199999999997</v>
      </c>
    </row>
    <row r="1456" spans="1:5">
      <c r="A1456" s="3" t="s">
        <v>1361</v>
      </c>
      <c r="B1456" s="4"/>
      <c r="C1456" s="4"/>
      <c r="D1456" s="4">
        <v>77497.2</v>
      </c>
      <c r="E1456" s="4">
        <v>77497.2</v>
      </c>
    </row>
    <row r="1457" spans="1:5">
      <c r="A1457" s="3" t="s">
        <v>1362</v>
      </c>
      <c r="B1457" s="4"/>
      <c r="C1457" s="4"/>
      <c r="D1457" s="4">
        <v>79405.2</v>
      </c>
      <c r="E1457" s="4">
        <v>79405.2</v>
      </c>
    </row>
    <row r="1458" spans="1:5">
      <c r="A1458" s="2" t="s">
        <v>288</v>
      </c>
      <c r="B1458" s="4"/>
      <c r="C1458" s="4">
        <v>4801414</v>
      </c>
      <c r="D1458" s="4">
        <v>2344620</v>
      </c>
      <c r="E1458" s="4">
        <v>7146034</v>
      </c>
    </row>
    <row r="1459" spans="1:5">
      <c r="A1459" s="3" t="s">
        <v>1363</v>
      </c>
      <c r="B1459" s="4"/>
      <c r="C1459" s="4"/>
      <c r="D1459" s="4">
        <v>94110</v>
      </c>
      <c r="E1459" s="4">
        <v>94110</v>
      </c>
    </row>
    <row r="1460" spans="1:5">
      <c r="A1460" s="3" t="s">
        <v>1364</v>
      </c>
      <c r="B1460" s="4"/>
      <c r="C1460" s="4"/>
      <c r="D1460" s="4">
        <v>140850</v>
      </c>
      <c r="E1460" s="4">
        <v>140850</v>
      </c>
    </row>
    <row r="1461" spans="1:5">
      <c r="A1461" s="3" t="s">
        <v>1365</v>
      </c>
      <c r="B1461" s="4"/>
      <c r="C1461" s="4"/>
      <c r="D1461" s="4">
        <v>94830</v>
      </c>
      <c r="E1461" s="4">
        <v>94830</v>
      </c>
    </row>
    <row r="1462" spans="1:5">
      <c r="A1462" s="3" t="s">
        <v>1366</v>
      </c>
      <c r="B1462" s="4"/>
      <c r="C1462" s="4"/>
      <c r="D1462" s="4">
        <v>169260</v>
      </c>
      <c r="E1462" s="4">
        <v>169260</v>
      </c>
    </row>
    <row r="1463" spans="1:5">
      <c r="A1463" s="3" t="s">
        <v>1367</v>
      </c>
      <c r="B1463" s="4"/>
      <c r="C1463" s="4"/>
      <c r="D1463" s="4">
        <v>122520</v>
      </c>
      <c r="E1463" s="4">
        <v>122520</v>
      </c>
    </row>
    <row r="1464" spans="1:5">
      <c r="A1464" s="3" t="s">
        <v>288</v>
      </c>
      <c r="B1464" s="4"/>
      <c r="C1464" s="4"/>
      <c r="D1464" s="4">
        <v>99840</v>
      </c>
      <c r="E1464" s="4">
        <v>99840</v>
      </c>
    </row>
    <row r="1465" spans="1:5">
      <c r="A1465" s="3" t="s">
        <v>1368</v>
      </c>
      <c r="B1465" s="4"/>
      <c r="C1465" s="4">
        <v>1708430</v>
      </c>
      <c r="D1465" s="4">
        <v>206340</v>
      </c>
      <c r="E1465" s="4">
        <v>1914770</v>
      </c>
    </row>
    <row r="1466" spans="1:5">
      <c r="A1466" s="3" t="s">
        <v>1369</v>
      </c>
      <c r="B1466" s="4"/>
      <c r="C1466" s="4">
        <v>894211</v>
      </c>
      <c r="D1466" s="4">
        <v>105120</v>
      </c>
      <c r="E1466" s="4">
        <v>999331</v>
      </c>
    </row>
    <row r="1467" spans="1:5">
      <c r="A1467" s="3" t="s">
        <v>1370</v>
      </c>
      <c r="B1467" s="4"/>
      <c r="C1467" s="4"/>
      <c r="D1467" s="4">
        <v>128040</v>
      </c>
      <c r="E1467" s="4">
        <v>128040</v>
      </c>
    </row>
    <row r="1468" spans="1:5">
      <c r="A1468" s="3" t="s">
        <v>1371</v>
      </c>
      <c r="B1468" s="4"/>
      <c r="C1468" s="4"/>
      <c r="D1468" s="4">
        <v>142980</v>
      </c>
      <c r="E1468" s="4">
        <v>142980</v>
      </c>
    </row>
    <row r="1469" spans="1:5">
      <c r="A1469" s="3" t="s">
        <v>1372</v>
      </c>
      <c r="B1469" s="4"/>
      <c r="C1469" s="4">
        <v>1260991</v>
      </c>
      <c r="D1469" s="4">
        <v>120090</v>
      </c>
      <c r="E1469" s="4">
        <v>1381081</v>
      </c>
    </row>
    <row r="1470" spans="1:5">
      <c r="A1470" s="3" t="s">
        <v>1373</v>
      </c>
      <c r="B1470" s="4"/>
      <c r="C1470" s="4"/>
      <c r="D1470" s="4">
        <v>95670</v>
      </c>
      <c r="E1470" s="4">
        <v>95670</v>
      </c>
    </row>
    <row r="1471" spans="1:5">
      <c r="A1471" s="3" t="s">
        <v>1374</v>
      </c>
      <c r="B1471" s="4"/>
      <c r="C1471" s="4"/>
      <c r="D1471" s="4">
        <v>101310</v>
      </c>
      <c r="E1471" s="4">
        <v>101310</v>
      </c>
    </row>
    <row r="1472" spans="1:5">
      <c r="A1472" s="3" t="s">
        <v>1375</v>
      </c>
      <c r="B1472" s="4"/>
      <c r="C1472" s="4"/>
      <c r="D1472" s="4">
        <v>123210</v>
      </c>
      <c r="E1472" s="4">
        <v>123210</v>
      </c>
    </row>
    <row r="1473" spans="1:5">
      <c r="A1473" s="3" t="s">
        <v>1376</v>
      </c>
      <c r="B1473" s="4"/>
      <c r="C1473" s="4">
        <v>937782</v>
      </c>
      <c r="D1473" s="4">
        <v>131460</v>
      </c>
      <c r="E1473" s="4">
        <v>1069242</v>
      </c>
    </row>
    <row r="1474" spans="1:5">
      <c r="A1474" s="3" t="s">
        <v>1377</v>
      </c>
      <c r="B1474" s="4"/>
      <c r="C1474" s="4"/>
      <c r="D1474" s="4">
        <v>200880</v>
      </c>
      <c r="E1474" s="4">
        <v>200880</v>
      </c>
    </row>
    <row r="1475" spans="1:5">
      <c r="A1475" s="3" t="s">
        <v>1378</v>
      </c>
      <c r="B1475" s="4"/>
      <c r="C1475" s="4"/>
      <c r="D1475" s="4">
        <v>138660</v>
      </c>
      <c r="E1475" s="4">
        <v>138660</v>
      </c>
    </row>
    <row r="1476" spans="1:5">
      <c r="A1476" s="3" t="s">
        <v>1379</v>
      </c>
      <c r="B1476" s="4"/>
      <c r="C1476" s="4"/>
      <c r="D1476" s="4">
        <v>129450</v>
      </c>
      <c r="E1476" s="4">
        <v>129450</v>
      </c>
    </row>
    <row r="1477" spans="1:5">
      <c r="A1477" s="2" t="s">
        <v>1380</v>
      </c>
      <c r="B1477" s="4"/>
      <c r="C1477" s="4"/>
      <c r="D1477" s="4">
        <v>534540</v>
      </c>
      <c r="E1477" s="4">
        <v>534540</v>
      </c>
    </row>
    <row r="1478" spans="1:5">
      <c r="A1478" s="3" t="s">
        <v>1381</v>
      </c>
      <c r="B1478" s="4"/>
      <c r="C1478" s="4"/>
      <c r="D1478" s="4">
        <v>169200</v>
      </c>
      <c r="E1478" s="4">
        <v>169200</v>
      </c>
    </row>
    <row r="1479" spans="1:5">
      <c r="A1479" s="3" t="s">
        <v>1382</v>
      </c>
      <c r="B1479" s="4"/>
      <c r="C1479" s="4"/>
      <c r="D1479" s="4">
        <v>108300</v>
      </c>
      <c r="E1479" s="4">
        <v>108300</v>
      </c>
    </row>
    <row r="1480" spans="1:5">
      <c r="A1480" s="3" t="s">
        <v>1383</v>
      </c>
      <c r="B1480" s="4"/>
      <c r="C1480" s="4"/>
      <c r="D1480" s="4">
        <v>118560</v>
      </c>
      <c r="E1480" s="4">
        <v>118560</v>
      </c>
    </row>
    <row r="1481" spans="1:5">
      <c r="A1481" s="3" t="s">
        <v>1384</v>
      </c>
      <c r="B1481" s="4"/>
      <c r="C1481" s="4"/>
      <c r="D1481" s="4">
        <v>138480</v>
      </c>
      <c r="E1481" s="4">
        <v>138480</v>
      </c>
    </row>
    <row r="1482" spans="1:5">
      <c r="A1482" s="2" t="s">
        <v>1385</v>
      </c>
      <c r="B1482" s="4"/>
      <c r="C1482" s="4">
        <v>5999999.9800000004</v>
      </c>
      <c r="D1482" s="4">
        <v>3648735</v>
      </c>
      <c r="E1482" s="4">
        <v>9648734.9800000004</v>
      </c>
    </row>
    <row r="1483" spans="1:5">
      <c r="A1483" s="3" t="s">
        <v>1386</v>
      </c>
      <c r="B1483" s="4"/>
      <c r="C1483" s="4">
        <v>60271.32</v>
      </c>
      <c r="D1483" s="4">
        <v>273150</v>
      </c>
      <c r="E1483" s="4">
        <v>333421.32</v>
      </c>
    </row>
    <row r="1484" spans="1:5">
      <c r="A1484" s="3" t="s">
        <v>1387</v>
      </c>
      <c r="B1484" s="4"/>
      <c r="C1484" s="4">
        <v>194467.7</v>
      </c>
      <c r="D1484" s="4">
        <v>109290</v>
      </c>
      <c r="E1484" s="4">
        <v>303757.7</v>
      </c>
    </row>
    <row r="1485" spans="1:5">
      <c r="A1485" s="3" t="s">
        <v>1388</v>
      </c>
      <c r="B1485" s="4"/>
      <c r="C1485" s="4">
        <v>2922194.68</v>
      </c>
      <c r="D1485" s="4">
        <v>441120</v>
      </c>
      <c r="E1485" s="4">
        <v>3363314.68</v>
      </c>
    </row>
    <row r="1486" spans="1:5">
      <c r="A1486" s="3" t="s">
        <v>1389</v>
      </c>
      <c r="B1486" s="4"/>
      <c r="C1486" s="4"/>
      <c r="D1486" s="4">
        <v>123600</v>
      </c>
      <c r="E1486" s="4">
        <v>123600</v>
      </c>
    </row>
    <row r="1487" spans="1:5">
      <c r="A1487" s="3" t="s">
        <v>1390</v>
      </c>
      <c r="B1487" s="4"/>
      <c r="C1487" s="4"/>
      <c r="D1487" s="4">
        <v>87840</v>
      </c>
      <c r="E1487" s="4">
        <v>87840</v>
      </c>
    </row>
    <row r="1488" spans="1:5">
      <c r="A1488" s="3" t="s">
        <v>1391</v>
      </c>
      <c r="B1488" s="4"/>
      <c r="C1488" s="4"/>
      <c r="D1488" s="4">
        <v>109170</v>
      </c>
      <c r="E1488" s="4">
        <v>109170</v>
      </c>
    </row>
    <row r="1489" spans="1:5">
      <c r="A1489" s="3" t="s">
        <v>1392</v>
      </c>
      <c r="B1489" s="4"/>
      <c r="C1489" s="4"/>
      <c r="D1489" s="4">
        <v>103140</v>
      </c>
      <c r="E1489" s="4">
        <v>103140</v>
      </c>
    </row>
    <row r="1490" spans="1:5">
      <c r="A1490" s="3" t="s">
        <v>1393</v>
      </c>
      <c r="B1490" s="4"/>
      <c r="C1490" s="4">
        <v>40136.660000000003</v>
      </c>
      <c r="D1490" s="4">
        <v>131880</v>
      </c>
      <c r="E1490" s="4">
        <v>172016.66</v>
      </c>
    </row>
    <row r="1491" spans="1:5">
      <c r="A1491" s="3" t="s">
        <v>1394</v>
      </c>
      <c r="B1491" s="4"/>
      <c r="C1491" s="4"/>
      <c r="D1491" s="4">
        <v>117870</v>
      </c>
      <c r="E1491" s="4">
        <v>117870</v>
      </c>
    </row>
    <row r="1492" spans="1:5">
      <c r="A1492" s="3" t="s">
        <v>1395</v>
      </c>
      <c r="B1492" s="4"/>
      <c r="C1492" s="4">
        <v>372286.46</v>
      </c>
      <c r="D1492" s="4">
        <v>99360</v>
      </c>
      <c r="E1492" s="4">
        <v>471646.46</v>
      </c>
    </row>
    <row r="1493" spans="1:5">
      <c r="A1493" s="3" t="s">
        <v>1396</v>
      </c>
      <c r="B1493" s="4"/>
      <c r="C1493" s="4">
        <v>66971.520000000004</v>
      </c>
      <c r="D1493" s="4">
        <v>90150</v>
      </c>
      <c r="E1493" s="4">
        <v>157121.52000000002</v>
      </c>
    </row>
    <row r="1494" spans="1:5">
      <c r="A1494" s="3" t="s">
        <v>1397</v>
      </c>
      <c r="B1494" s="4"/>
      <c r="C1494" s="4"/>
      <c r="D1494" s="4">
        <v>365370</v>
      </c>
      <c r="E1494" s="4">
        <v>365370</v>
      </c>
    </row>
    <row r="1495" spans="1:5">
      <c r="A1495" s="3" t="s">
        <v>1398</v>
      </c>
      <c r="B1495" s="4"/>
      <c r="C1495" s="4"/>
      <c r="D1495" s="4">
        <v>104970</v>
      </c>
      <c r="E1495" s="4">
        <v>104970</v>
      </c>
    </row>
    <row r="1496" spans="1:5">
      <c r="A1496" s="3" t="s">
        <v>1399</v>
      </c>
      <c r="B1496" s="4"/>
      <c r="C1496" s="4">
        <v>201175.94</v>
      </c>
      <c r="D1496" s="4">
        <v>156510</v>
      </c>
      <c r="E1496" s="4">
        <v>357685.94</v>
      </c>
    </row>
    <row r="1497" spans="1:5">
      <c r="A1497" s="3" t="s">
        <v>1400</v>
      </c>
      <c r="B1497" s="4"/>
      <c r="C1497" s="4">
        <v>60261.32</v>
      </c>
      <c r="D1497" s="4">
        <v>138270</v>
      </c>
      <c r="E1497" s="4">
        <v>198531.32</v>
      </c>
    </row>
    <row r="1498" spans="1:5">
      <c r="A1498" s="3" t="s">
        <v>1401</v>
      </c>
      <c r="B1498" s="4"/>
      <c r="C1498" s="4"/>
      <c r="D1498" s="4">
        <v>98520</v>
      </c>
      <c r="E1498" s="4">
        <v>98520</v>
      </c>
    </row>
    <row r="1499" spans="1:5">
      <c r="A1499" s="3" t="s">
        <v>1402</v>
      </c>
      <c r="B1499" s="4"/>
      <c r="C1499" s="4">
        <v>214612.26</v>
      </c>
      <c r="D1499" s="4">
        <v>113640</v>
      </c>
      <c r="E1499" s="4">
        <v>328252.26</v>
      </c>
    </row>
    <row r="1500" spans="1:5">
      <c r="A1500" s="3" t="s">
        <v>1403</v>
      </c>
      <c r="B1500" s="4"/>
      <c r="C1500" s="4">
        <v>100522.64</v>
      </c>
      <c r="D1500" s="4">
        <v>125520</v>
      </c>
      <c r="E1500" s="4">
        <v>226042.64</v>
      </c>
    </row>
    <row r="1501" spans="1:5">
      <c r="A1501" s="3" t="s">
        <v>1404</v>
      </c>
      <c r="B1501" s="4"/>
      <c r="C1501" s="4">
        <v>194465.72</v>
      </c>
      <c r="D1501" s="4">
        <v>53580</v>
      </c>
      <c r="E1501" s="4">
        <v>248045.72</v>
      </c>
    </row>
    <row r="1502" spans="1:5">
      <c r="A1502" s="3" t="s">
        <v>1405</v>
      </c>
      <c r="B1502" s="4"/>
      <c r="C1502" s="4">
        <v>80391.960000000006</v>
      </c>
      <c r="D1502" s="4">
        <v>105000</v>
      </c>
      <c r="E1502" s="4">
        <v>185391.96000000002</v>
      </c>
    </row>
    <row r="1503" spans="1:5">
      <c r="A1503" s="3" t="s">
        <v>1406</v>
      </c>
      <c r="B1503" s="4"/>
      <c r="C1503" s="4">
        <v>127363.48</v>
      </c>
      <c r="D1503" s="4">
        <v>99300</v>
      </c>
      <c r="E1503" s="4">
        <v>226663.47999999998</v>
      </c>
    </row>
    <row r="1504" spans="1:5">
      <c r="A1504" s="3" t="s">
        <v>1407</v>
      </c>
      <c r="B1504" s="4"/>
      <c r="C1504" s="4"/>
      <c r="D1504" s="4">
        <v>97380</v>
      </c>
      <c r="E1504" s="4">
        <v>97380</v>
      </c>
    </row>
    <row r="1505" spans="1:5">
      <c r="A1505" s="3" t="s">
        <v>1408</v>
      </c>
      <c r="B1505" s="4"/>
      <c r="C1505" s="4"/>
      <c r="D1505" s="4">
        <v>90180</v>
      </c>
      <c r="E1505" s="4">
        <v>90180</v>
      </c>
    </row>
    <row r="1506" spans="1:5">
      <c r="A1506" s="3" t="s">
        <v>1409</v>
      </c>
      <c r="B1506" s="4"/>
      <c r="C1506" s="4">
        <v>288408.8</v>
      </c>
      <c r="D1506" s="4">
        <v>42795</v>
      </c>
      <c r="E1506" s="4">
        <v>331203.8</v>
      </c>
    </row>
    <row r="1507" spans="1:5">
      <c r="A1507" s="3" t="s">
        <v>1410</v>
      </c>
      <c r="B1507" s="4"/>
      <c r="C1507" s="4">
        <v>274988.36</v>
      </c>
      <c r="D1507" s="4">
        <v>109320</v>
      </c>
      <c r="E1507" s="4">
        <v>384308.36</v>
      </c>
    </row>
    <row r="1508" spans="1:5">
      <c r="A1508" s="3" t="s">
        <v>1411</v>
      </c>
      <c r="B1508" s="4"/>
      <c r="C1508" s="4">
        <v>181047.28</v>
      </c>
      <c r="D1508" s="4">
        <v>70980</v>
      </c>
      <c r="E1508" s="4">
        <v>252027.28</v>
      </c>
    </row>
    <row r="1509" spans="1:5">
      <c r="A1509" s="3" t="s">
        <v>1412</v>
      </c>
      <c r="B1509" s="4"/>
      <c r="C1509" s="4">
        <v>362221.16</v>
      </c>
      <c r="D1509" s="4">
        <v>100110</v>
      </c>
      <c r="E1509" s="4">
        <v>462331.16</v>
      </c>
    </row>
    <row r="1510" spans="1:5">
      <c r="A1510" s="3" t="s">
        <v>1413</v>
      </c>
      <c r="B1510" s="4"/>
      <c r="C1510" s="4">
        <v>258212.72</v>
      </c>
      <c r="D1510" s="4">
        <v>90720</v>
      </c>
      <c r="E1510" s="4">
        <v>348932.72</v>
      </c>
    </row>
    <row r="1511" spans="1:5">
      <c r="A1511" s="2" t="s">
        <v>1414</v>
      </c>
      <c r="B1511" s="4">
        <v>152835</v>
      </c>
      <c r="C1511" s="4"/>
      <c r="D1511" s="4">
        <v>330648</v>
      </c>
      <c r="E1511" s="4">
        <v>483483</v>
      </c>
    </row>
    <row r="1512" spans="1:5">
      <c r="A1512" s="3" t="s">
        <v>1415</v>
      </c>
      <c r="B1512" s="4">
        <v>34295</v>
      </c>
      <c r="C1512" s="4"/>
      <c r="D1512" s="4">
        <v>61218</v>
      </c>
      <c r="E1512" s="4">
        <v>95513</v>
      </c>
    </row>
    <row r="1513" spans="1:5">
      <c r="A1513" s="3" t="s">
        <v>1416</v>
      </c>
      <c r="B1513" s="4">
        <v>7890</v>
      </c>
      <c r="C1513" s="4"/>
      <c r="D1513" s="4">
        <v>81510</v>
      </c>
      <c r="E1513" s="4">
        <v>89400</v>
      </c>
    </row>
    <row r="1514" spans="1:5">
      <c r="A1514" s="3" t="s">
        <v>1417</v>
      </c>
      <c r="B1514" s="4">
        <v>34295</v>
      </c>
      <c r="C1514" s="4"/>
      <c r="D1514" s="4">
        <v>67830</v>
      </c>
      <c r="E1514" s="4">
        <v>102125</v>
      </c>
    </row>
    <row r="1515" spans="1:5">
      <c r="A1515" s="3" t="s">
        <v>1418</v>
      </c>
      <c r="B1515" s="4">
        <v>34295</v>
      </c>
      <c r="C1515" s="4"/>
      <c r="D1515" s="4">
        <v>72120</v>
      </c>
      <c r="E1515" s="4">
        <v>106415</v>
      </c>
    </row>
    <row r="1516" spans="1:5">
      <c r="A1516" s="3" t="s">
        <v>1419</v>
      </c>
      <c r="B1516" s="4">
        <v>42060</v>
      </c>
      <c r="C1516" s="4"/>
      <c r="D1516" s="4">
        <v>41346</v>
      </c>
      <c r="E1516" s="4">
        <v>83406</v>
      </c>
    </row>
    <row r="1517" spans="1:5">
      <c r="A1517" s="3" t="s">
        <v>1420</v>
      </c>
      <c r="B1517" s="4"/>
      <c r="C1517" s="4"/>
      <c r="D1517" s="4">
        <v>6624</v>
      </c>
      <c r="E1517" s="4">
        <v>6624</v>
      </c>
    </row>
    <row r="1518" spans="1:5">
      <c r="A1518" s="2" t="s">
        <v>1421</v>
      </c>
      <c r="B1518" s="4"/>
      <c r="C1518" s="4"/>
      <c r="D1518" s="4">
        <v>580348.79999999993</v>
      </c>
      <c r="E1518" s="4">
        <v>580348.79999999993</v>
      </c>
    </row>
    <row r="1519" spans="1:5">
      <c r="A1519" s="3" t="s">
        <v>1422</v>
      </c>
      <c r="B1519" s="4"/>
      <c r="C1519" s="4"/>
      <c r="D1519" s="4">
        <v>83953.2</v>
      </c>
      <c r="E1519" s="4">
        <v>83953.2</v>
      </c>
    </row>
    <row r="1520" spans="1:5">
      <c r="A1520" s="3" t="s">
        <v>1423</v>
      </c>
      <c r="B1520" s="4"/>
      <c r="C1520" s="4"/>
      <c r="D1520" s="4">
        <v>123140.4</v>
      </c>
      <c r="E1520" s="4">
        <v>123140.4</v>
      </c>
    </row>
    <row r="1521" spans="1:5">
      <c r="A1521" s="3" t="s">
        <v>1424</v>
      </c>
      <c r="B1521" s="4"/>
      <c r="C1521" s="4"/>
      <c r="D1521" s="4">
        <v>82432.800000000003</v>
      </c>
      <c r="E1521" s="4">
        <v>82432.800000000003</v>
      </c>
    </row>
    <row r="1522" spans="1:5">
      <c r="A1522" s="3" t="s">
        <v>1425</v>
      </c>
      <c r="B1522" s="4"/>
      <c r="C1522" s="4"/>
      <c r="D1522" s="4">
        <v>89257.2</v>
      </c>
      <c r="E1522" s="4">
        <v>89257.2</v>
      </c>
    </row>
    <row r="1523" spans="1:5">
      <c r="A1523" s="3" t="s">
        <v>1426</v>
      </c>
      <c r="B1523" s="4"/>
      <c r="C1523" s="4"/>
      <c r="D1523" s="4">
        <v>118296</v>
      </c>
      <c r="E1523" s="4">
        <v>118296</v>
      </c>
    </row>
    <row r="1524" spans="1:5">
      <c r="A1524" s="3" t="s">
        <v>1427</v>
      </c>
      <c r="B1524" s="4"/>
      <c r="C1524" s="4"/>
      <c r="D1524" s="4">
        <v>83269.2</v>
      </c>
      <c r="E1524" s="4">
        <v>83269.2</v>
      </c>
    </row>
    <row r="1525" spans="1:5">
      <c r="A1525" s="2" t="s">
        <v>1428</v>
      </c>
      <c r="B1525" s="4"/>
      <c r="C1525" s="4"/>
      <c r="D1525" s="4">
        <v>404250</v>
      </c>
      <c r="E1525" s="4">
        <v>404250</v>
      </c>
    </row>
    <row r="1526" spans="1:5">
      <c r="A1526" s="3" t="s">
        <v>1429</v>
      </c>
      <c r="B1526" s="4"/>
      <c r="C1526" s="4"/>
      <c r="D1526" s="4">
        <v>360690</v>
      </c>
      <c r="E1526" s="4">
        <v>360690</v>
      </c>
    </row>
    <row r="1527" spans="1:5">
      <c r="A1527" s="3" t="s">
        <v>1430</v>
      </c>
      <c r="B1527" s="4"/>
      <c r="C1527" s="4"/>
      <c r="D1527" s="4">
        <v>27360</v>
      </c>
      <c r="E1527" s="4">
        <v>27360</v>
      </c>
    </row>
    <row r="1528" spans="1:5">
      <c r="A1528" s="3" t="s">
        <v>1431</v>
      </c>
      <c r="B1528" s="4"/>
      <c r="C1528" s="4"/>
      <c r="D1528" s="4">
        <v>16200</v>
      </c>
      <c r="E1528" s="4">
        <v>16200</v>
      </c>
    </row>
    <row r="1529" spans="1:5">
      <c r="A1529" s="2" t="s">
        <v>1432</v>
      </c>
      <c r="B1529" s="4"/>
      <c r="C1529" s="4"/>
      <c r="D1529" s="4">
        <v>624450</v>
      </c>
      <c r="E1529" s="4">
        <v>624450</v>
      </c>
    </row>
    <row r="1530" spans="1:5">
      <c r="A1530" s="3" t="s">
        <v>1433</v>
      </c>
      <c r="B1530" s="4"/>
      <c r="C1530" s="4"/>
      <c r="D1530" s="4">
        <v>29220</v>
      </c>
      <c r="E1530" s="4">
        <v>29220</v>
      </c>
    </row>
    <row r="1531" spans="1:5">
      <c r="A1531" s="3" t="s">
        <v>1434</v>
      </c>
      <c r="B1531" s="4"/>
      <c r="C1531" s="4"/>
      <c r="D1531" s="4">
        <v>161700</v>
      </c>
      <c r="E1531" s="4">
        <v>161700</v>
      </c>
    </row>
    <row r="1532" spans="1:5">
      <c r="A1532" s="3" t="s">
        <v>1435</v>
      </c>
      <c r="B1532" s="4"/>
      <c r="C1532" s="4"/>
      <c r="D1532" s="4">
        <v>119940</v>
      </c>
      <c r="E1532" s="4">
        <v>119940</v>
      </c>
    </row>
    <row r="1533" spans="1:5">
      <c r="A1533" s="3" t="s">
        <v>810</v>
      </c>
      <c r="B1533" s="4"/>
      <c r="C1533" s="4"/>
      <c r="D1533" s="4">
        <v>120450</v>
      </c>
      <c r="E1533" s="4">
        <v>120450</v>
      </c>
    </row>
    <row r="1534" spans="1:5">
      <c r="A1534" s="3" t="s">
        <v>1436</v>
      </c>
      <c r="B1534" s="4"/>
      <c r="C1534" s="4"/>
      <c r="D1534" s="4">
        <v>97950</v>
      </c>
      <c r="E1534" s="4">
        <v>97950</v>
      </c>
    </row>
    <row r="1535" spans="1:5">
      <c r="A1535" s="3" t="s">
        <v>1437</v>
      </c>
      <c r="B1535" s="4"/>
      <c r="C1535" s="4"/>
      <c r="D1535" s="4">
        <v>95190</v>
      </c>
      <c r="E1535" s="4">
        <v>95190</v>
      </c>
    </row>
    <row r="1536" spans="1:5">
      <c r="A1536" s="2" t="s">
        <v>1438</v>
      </c>
      <c r="B1536" s="4"/>
      <c r="C1536" s="4"/>
      <c r="D1536" s="4">
        <v>39029.951999999997</v>
      </c>
      <c r="E1536" s="4">
        <v>39029.951999999997</v>
      </c>
    </row>
    <row r="1537" spans="1:5">
      <c r="A1537" s="3" t="s">
        <v>1438</v>
      </c>
      <c r="B1537" s="4"/>
      <c r="C1537" s="4"/>
      <c r="D1537" s="4">
        <v>39029.951999999997</v>
      </c>
      <c r="E1537" s="4">
        <v>39029.951999999997</v>
      </c>
    </row>
    <row r="1538" spans="1:5">
      <c r="A1538" s="2" t="s">
        <v>1439</v>
      </c>
      <c r="B1538" s="4">
        <v>661403.3899999999</v>
      </c>
      <c r="C1538" s="4"/>
      <c r="D1538" s="4">
        <v>450300</v>
      </c>
      <c r="E1538" s="4">
        <v>1111703.3899999999</v>
      </c>
    </row>
    <row r="1539" spans="1:5">
      <c r="A1539" s="3" t="s">
        <v>1440</v>
      </c>
      <c r="B1539" s="4">
        <v>78858.259999999995</v>
      </c>
      <c r="C1539" s="4"/>
      <c r="D1539" s="4">
        <v>81300</v>
      </c>
      <c r="E1539" s="4">
        <v>160158.26</v>
      </c>
    </row>
    <row r="1540" spans="1:5">
      <c r="A1540" s="3" t="s">
        <v>1441</v>
      </c>
      <c r="B1540" s="4"/>
      <c r="C1540" s="4"/>
      <c r="D1540" s="4">
        <v>22500</v>
      </c>
      <c r="E1540" s="4">
        <v>22500</v>
      </c>
    </row>
    <row r="1541" spans="1:5">
      <c r="A1541" s="3" t="s">
        <v>1442</v>
      </c>
      <c r="B1541" s="4">
        <v>289618.96999999997</v>
      </c>
      <c r="C1541" s="4"/>
      <c r="D1541" s="4">
        <v>175800</v>
      </c>
      <c r="E1541" s="4">
        <v>465418.97</v>
      </c>
    </row>
    <row r="1542" spans="1:5">
      <c r="A1542" s="3" t="s">
        <v>1443</v>
      </c>
      <c r="B1542" s="4">
        <v>292926.15999999997</v>
      </c>
      <c r="C1542" s="4"/>
      <c r="D1542" s="4">
        <v>80400</v>
      </c>
      <c r="E1542" s="4">
        <v>373326.16</v>
      </c>
    </row>
    <row r="1543" spans="1:5">
      <c r="A1543" s="3" t="s">
        <v>1444</v>
      </c>
      <c r="B1543" s="4"/>
      <c r="C1543" s="4"/>
      <c r="D1543" s="4">
        <v>90300</v>
      </c>
      <c r="E1543" s="4">
        <v>90300</v>
      </c>
    </row>
    <row r="1544" spans="1:5">
      <c r="A1544" s="2" t="s">
        <v>1445</v>
      </c>
      <c r="B1544" s="4"/>
      <c r="C1544" s="4"/>
      <c r="D1544" s="4">
        <v>585600</v>
      </c>
      <c r="E1544" s="4">
        <v>585600</v>
      </c>
    </row>
    <row r="1545" spans="1:5">
      <c r="A1545" s="3" t="s">
        <v>1446</v>
      </c>
      <c r="B1545" s="4"/>
      <c r="C1545" s="4"/>
      <c r="D1545" s="4">
        <v>71370</v>
      </c>
      <c r="E1545" s="4">
        <v>71370</v>
      </c>
    </row>
    <row r="1546" spans="1:5">
      <c r="A1546" s="3" t="s">
        <v>1447</v>
      </c>
      <c r="B1546" s="4"/>
      <c r="C1546" s="4"/>
      <c r="D1546" s="4">
        <v>277050</v>
      </c>
      <c r="E1546" s="4">
        <v>277050</v>
      </c>
    </row>
    <row r="1547" spans="1:5">
      <c r="A1547" s="3" t="s">
        <v>1448</v>
      </c>
      <c r="B1547" s="4"/>
      <c r="C1547" s="4"/>
      <c r="D1547" s="4">
        <v>75210</v>
      </c>
      <c r="E1547" s="4">
        <v>75210</v>
      </c>
    </row>
    <row r="1548" spans="1:5">
      <c r="A1548" s="3" t="s">
        <v>1449</v>
      </c>
      <c r="B1548" s="4"/>
      <c r="C1548" s="4"/>
      <c r="D1548" s="4">
        <v>80250</v>
      </c>
      <c r="E1548" s="4">
        <v>80250</v>
      </c>
    </row>
    <row r="1549" spans="1:5">
      <c r="A1549" s="3" t="s">
        <v>1450</v>
      </c>
      <c r="B1549" s="4"/>
      <c r="C1549" s="4"/>
      <c r="D1549" s="4">
        <v>81720</v>
      </c>
      <c r="E1549" s="4">
        <v>81720</v>
      </c>
    </row>
    <row r="1550" spans="1:5">
      <c r="A1550" s="2" t="s">
        <v>1451</v>
      </c>
      <c r="B1550" s="4">
        <v>1245290.0900000001</v>
      </c>
      <c r="C1550" s="4"/>
      <c r="D1550" s="4">
        <v>4476205.2</v>
      </c>
      <c r="E1550" s="4">
        <v>5721495.290000001</v>
      </c>
    </row>
    <row r="1551" spans="1:5">
      <c r="A1551" s="3" t="s">
        <v>1452</v>
      </c>
      <c r="B1551" s="4">
        <v>104564.82</v>
      </c>
      <c r="C1551" s="4"/>
      <c r="D1551" s="4">
        <v>115444.8</v>
      </c>
      <c r="E1551" s="4">
        <v>220009.62</v>
      </c>
    </row>
    <row r="1552" spans="1:5">
      <c r="A1552" s="3" t="s">
        <v>1453</v>
      </c>
      <c r="B1552" s="4"/>
      <c r="C1552" s="4"/>
      <c r="D1552" s="4">
        <v>77078.399999999994</v>
      </c>
      <c r="E1552" s="4">
        <v>77078.399999999994</v>
      </c>
    </row>
    <row r="1553" spans="1:5">
      <c r="A1553" s="3" t="s">
        <v>1454</v>
      </c>
      <c r="B1553" s="4">
        <v>36138.980000000003</v>
      </c>
      <c r="C1553" s="4"/>
      <c r="D1553" s="4">
        <v>93369.600000000006</v>
      </c>
      <c r="E1553" s="4">
        <v>129508.58000000002</v>
      </c>
    </row>
    <row r="1554" spans="1:5">
      <c r="A1554" s="3" t="s">
        <v>1455</v>
      </c>
      <c r="B1554" s="4"/>
      <c r="C1554" s="4"/>
      <c r="D1554" s="4">
        <v>93204</v>
      </c>
      <c r="E1554" s="4">
        <v>93204</v>
      </c>
    </row>
    <row r="1555" spans="1:5">
      <c r="A1555" s="3" t="s">
        <v>1456</v>
      </c>
      <c r="B1555" s="4"/>
      <c r="C1555" s="4"/>
      <c r="D1555" s="4">
        <v>73444.800000000003</v>
      </c>
      <c r="E1555" s="4">
        <v>73444.800000000003</v>
      </c>
    </row>
    <row r="1556" spans="1:5">
      <c r="A1556" s="3" t="s">
        <v>1457</v>
      </c>
      <c r="B1556" s="4"/>
      <c r="C1556" s="4"/>
      <c r="D1556" s="4">
        <v>100896</v>
      </c>
      <c r="E1556" s="4">
        <v>100896</v>
      </c>
    </row>
    <row r="1557" spans="1:5">
      <c r="A1557" s="3" t="s">
        <v>1458</v>
      </c>
      <c r="B1557" s="4">
        <v>36138.980000000003</v>
      </c>
      <c r="C1557" s="4"/>
      <c r="D1557" s="4">
        <v>74658</v>
      </c>
      <c r="E1557" s="4">
        <v>110796.98000000001</v>
      </c>
    </row>
    <row r="1558" spans="1:5">
      <c r="A1558" s="3" t="s">
        <v>1459</v>
      </c>
      <c r="B1558" s="4">
        <v>19946.97</v>
      </c>
      <c r="C1558" s="4"/>
      <c r="D1558" s="4"/>
      <c r="E1558" s="4">
        <v>19946.97</v>
      </c>
    </row>
    <row r="1559" spans="1:5">
      <c r="A1559" s="3" t="s">
        <v>923</v>
      </c>
      <c r="B1559" s="4"/>
      <c r="C1559" s="4"/>
      <c r="D1559" s="4">
        <v>76218</v>
      </c>
      <c r="E1559" s="4">
        <v>76218</v>
      </c>
    </row>
    <row r="1560" spans="1:5">
      <c r="A1560" s="3" t="s">
        <v>1460</v>
      </c>
      <c r="B1560" s="4">
        <v>25768</v>
      </c>
      <c r="C1560" s="4"/>
      <c r="D1560" s="4">
        <v>90864</v>
      </c>
      <c r="E1560" s="4">
        <v>116632</v>
      </c>
    </row>
    <row r="1561" spans="1:5">
      <c r="A1561" s="3" t="s">
        <v>1461</v>
      </c>
      <c r="B1561" s="4"/>
      <c r="C1561" s="4"/>
      <c r="D1561" s="4">
        <v>106164</v>
      </c>
      <c r="E1561" s="4">
        <v>106164</v>
      </c>
    </row>
    <row r="1562" spans="1:5">
      <c r="A1562" s="3" t="s">
        <v>1462</v>
      </c>
      <c r="B1562" s="4"/>
      <c r="C1562" s="4"/>
      <c r="D1562" s="4">
        <v>94159.2</v>
      </c>
      <c r="E1562" s="4">
        <v>94159.2</v>
      </c>
    </row>
    <row r="1563" spans="1:5">
      <c r="A1563" s="3" t="s">
        <v>1463</v>
      </c>
      <c r="B1563" s="4">
        <v>22238.99</v>
      </c>
      <c r="C1563" s="4"/>
      <c r="D1563" s="4">
        <v>68550</v>
      </c>
      <c r="E1563" s="4">
        <v>90788.99</v>
      </c>
    </row>
    <row r="1564" spans="1:5">
      <c r="A1564" s="3" t="s">
        <v>1464</v>
      </c>
      <c r="B1564" s="4">
        <v>159350.87</v>
      </c>
      <c r="C1564" s="4"/>
      <c r="D1564" s="4"/>
      <c r="E1564" s="4">
        <v>159350.87</v>
      </c>
    </row>
    <row r="1565" spans="1:5">
      <c r="A1565" s="3" t="s">
        <v>1465</v>
      </c>
      <c r="B1565" s="4">
        <v>58975.76</v>
      </c>
      <c r="C1565" s="4"/>
      <c r="D1565" s="4">
        <v>279528</v>
      </c>
      <c r="E1565" s="4">
        <v>338503.76</v>
      </c>
    </row>
    <row r="1566" spans="1:5">
      <c r="A1566" s="3" t="s">
        <v>1466</v>
      </c>
      <c r="B1566" s="4">
        <v>58377.97</v>
      </c>
      <c r="C1566" s="4"/>
      <c r="D1566" s="4">
        <v>102303.6</v>
      </c>
      <c r="E1566" s="4">
        <v>160681.57</v>
      </c>
    </row>
    <row r="1567" spans="1:5">
      <c r="A1567" s="3" t="s">
        <v>1467</v>
      </c>
      <c r="B1567" s="4">
        <v>22238.99</v>
      </c>
      <c r="C1567" s="4"/>
      <c r="D1567" s="4">
        <v>145814.39999999999</v>
      </c>
      <c r="E1567" s="4">
        <v>168053.38999999998</v>
      </c>
    </row>
    <row r="1568" spans="1:5">
      <c r="A1568" s="3" t="s">
        <v>1468</v>
      </c>
      <c r="B1568" s="4"/>
      <c r="C1568" s="4"/>
      <c r="D1568" s="4">
        <v>80662.8</v>
      </c>
      <c r="E1568" s="4">
        <v>80662.8</v>
      </c>
    </row>
    <row r="1569" spans="1:5">
      <c r="A1569" s="3" t="s">
        <v>1469</v>
      </c>
      <c r="B1569" s="4">
        <v>160372.19</v>
      </c>
      <c r="C1569" s="4"/>
      <c r="D1569" s="4">
        <v>284139.59999999998</v>
      </c>
      <c r="E1569" s="4">
        <v>444511.79</v>
      </c>
    </row>
    <row r="1570" spans="1:5">
      <c r="A1570" s="3" t="s">
        <v>1329</v>
      </c>
      <c r="B1570" s="4"/>
      <c r="C1570" s="4"/>
      <c r="D1570" s="4">
        <v>96037.2</v>
      </c>
      <c r="E1570" s="4">
        <v>96037.2</v>
      </c>
    </row>
    <row r="1571" spans="1:5">
      <c r="A1571" s="3" t="s">
        <v>1470</v>
      </c>
      <c r="B1571" s="4">
        <v>146610.20000000001</v>
      </c>
      <c r="C1571" s="4"/>
      <c r="D1571" s="4">
        <v>349156.8</v>
      </c>
      <c r="E1571" s="4">
        <v>495767</v>
      </c>
    </row>
    <row r="1572" spans="1:5">
      <c r="A1572" s="3" t="s">
        <v>1471</v>
      </c>
      <c r="B1572" s="4"/>
      <c r="C1572" s="4"/>
      <c r="D1572" s="4">
        <v>103744.8</v>
      </c>
      <c r="E1572" s="4">
        <v>103744.8</v>
      </c>
    </row>
    <row r="1573" spans="1:5">
      <c r="A1573" s="3" t="s">
        <v>1472</v>
      </c>
      <c r="B1573" s="4"/>
      <c r="C1573" s="4"/>
      <c r="D1573" s="4">
        <v>44454</v>
      </c>
      <c r="E1573" s="4">
        <v>44454</v>
      </c>
    </row>
    <row r="1574" spans="1:5">
      <c r="A1574" s="3" t="s">
        <v>1473</v>
      </c>
      <c r="B1574" s="4"/>
      <c r="C1574" s="4"/>
      <c r="D1574" s="4">
        <v>82779.600000000006</v>
      </c>
      <c r="E1574" s="4">
        <v>82779.600000000006</v>
      </c>
    </row>
    <row r="1575" spans="1:5">
      <c r="A1575" s="3" t="s">
        <v>1474</v>
      </c>
      <c r="B1575" s="4"/>
      <c r="C1575" s="4"/>
      <c r="D1575" s="4">
        <v>77474.399999999994</v>
      </c>
      <c r="E1575" s="4">
        <v>77474.399999999994</v>
      </c>
    </row>
    <row r="1576" spans="1:5">
      <c r="A1576" s="3" t="s">
        <v>930</v>
      </c>
      <c r="B1576" s="4">
        <v>20272.55</v>
      </c>
      <c r="C1576" s="4"/>
      <c r="D1576" s="4">
        <v>67819.199999999997</v>
      </c>
      <c r="E1576" s="4">
        <v>88091.75</v>
      </c>
    </row>
    <row r="1577" spans="1:5">
      <c r="A1577" s="3" t="s">
        <v>1475</v>
      </c>
      <c r="B1577" s="4"/>
      <c r="C1577" s="4"/>
      <c r="D1577" s="4">
        <v>88094.399999999994</v>
      </c>
      <c r="E1577" s="4">
        <v>88094.399999999994</v>
      </c>
    </row>
    <row r="1578" spans="1:5">
      <c r="A1578" s="3" t="s">
        <v>1476</v>
      </c>
      <c r="B1578" s="4"/>
      <c r="C1578" s="4"/>
      <c r="D1578" s="4">
        <v>61922.400000000001</v>
      </c>
      <c r="E1578" s="4">
        <v>61922.400000000001</v>
      </c>
    </row>
    <row r="1579" spans="1:5">
      <c r="A1579" s="3" t="s">
        <v>1477</v>
      </c>
      <c r="B1579" s="4"/>
      <c r="C1579" s="4"/>
      <c r="D1579" s="4">
        <v>88021.2</v>
      </c>
      <c r="E1579" s="4">
        <v>88021.2</v>
      </c>
    </row>
    <row r="1580" spans="1:5">
      <c r="A1580" s="3" t="s">
        <v>1478</v>
      </c>
      <c r="B1580" s="4"/>
      <c r="C1580" s="4"/>
      <c r="D1580" s="4">
        <v>61396.800000000003</v>
      </c>
      <c r="E1580" s="4">
        <v>61396.800000000003</v>
      </c>
    </row>
    <row r="1581" spans="1:5">
      <c r="A1581" s="3" t="s">
        <v>1479</v>
      </c>
      <c r="B1581" s="4"/>
      <c r="C1581" s="4"/>
      <c r="D1581" s="4">
        <v>73444.800000000003</v>
      </c>
      <c r="E1581" s="4">
        <v>73444.800000000003</v>
      </c>
    </row>
    <row r="1582" spans="1:5">
      <c r="A1582" s="3" t="s">
        <v>1480</v>
      </c>
      <c r="B1582" s="4"/>
      <c r="C1582" s="4"/>
      <c r="D1582" s="4">
        <v>91621.2</v>
      </c>
      <c r="E1582" s="4">
        <v>91621.2</v>
      </c>
    </row>
    <row r="1583" spans="1:5">
      <c r="A1583" s="3" t="s">
        <v>1481</v>
      </c>
      <c r="B1583" s="4"/>
      <c r="C1583" s="4"/>
      <c r="D1583" s="4">
        <v>87826.8</v>
      </c>
      <c r="E1583" s="4">
        <v>87826.8</v>
      </c>
    </row>
    <row r="1584" spans="1:5">
      <c r="A1584" s="3" t="s">
        <v>305</v>
      </c>
      <c r="B1584" s="4">
        <v>36138.980000000003</v>
      </c>
      <c r="C1584" s="4"/>
      <c r="D1584" s="4">
        <v>127632</v>
      </c>
      <c r="E1584" s="4">
        <v>163770.98000000001</v>
      </c>
    </row>
    <row r="1585" spans="1:5">
      <c r="A1585" s="3" t="s">
        <v>92</v>
      </c>
      <c r="B1585" s="4"/>
      <c r="C1585" s="4"/>
      <c r="D1585" s="4">
        <v>61922.400000000001</v>
      </c>
      <c r="E1585" s="4">
        <v>61922.400000000001</v>
      </c>
    </row>
    <row r="1586" spans="1:5">
      <c r="A1586" s="3" t="s">
        <v>1482</v>
      </c>
      <c r="B1586" s="4">
        <v>36138.980000000003</v>
      </c>
      <c r="C1586" s="4"/>
      <c r="D1586" s="4">
        <v>83245.2</v>
      </c>
      <c r="E1586" s="4">
        <v>119384.18</v>
      </c>
    </row>
    <row r="1587" spans="1:5">
      <c r="A1587" s="3" t="s">
        <v>1483</v>
      </c>
      <c r="B1587" s="4"/>
      <c r="C1587" s="4"/>
      <c r="D1587" s="4">
        <v>73177.2</v>
      </c>
      <c r="E1587" s="4">
        <v>73177.2</v>
      </c>
    </row>
    <row r="1588" spans="1:5">
      <c r="A1588" s="3" t="s">
        <v>1484</v>
      </c>
      <c r="B1588" s="4">
        <v>160960.01999999999</v>
      </c>
      <c r="C1588" s="4"/>
      <c r="D1588" s="4">
        <v>96133.2</v>
      </c>
      <c r="E1588" s="4">
        <v>257093.21999999997</v>
      </c>
    </row>
    <row r="1589" spans="1:5">
      <c r="A1589" s="3" t="s">
        <v>1485</v>
      </c>
      <c r="B1589" s="4">
        <v>112964.6</v>
      </c>
      <c r="C1589" s="4"/>
      <c r="D1589" s="4">
        <v>289551.59999999998</v>
      </c>
      <c r="E1589" s="4">
        <v>402516.19999999995</v>
      </c>
    </row>
    <row r="1590" spans="1:5">
      <c r="A1590" s="3" t="s">
        <v>1486</v>
      </c>
      <c r="B1590" s="4"/>
      <c r="C1590" s="4"/>
      <c r="D1590" s="4">
        <v>91597.2</v>
      </c>
      <c r="E1590" s="4">
        <v>91597.2</v>
      </c>
    </row>
    <row r="1591" spans="1:5">
      <c r="A1591" s="3" t="s">
        <v>1487</v>
      </c>
      <c r="B1591" s="4"/>
      <c r="C1591" s="4"/>
      <c r="D1591" s="4">
        <v>87842.4</v>
      </c>
      <c r="E1591" s="4">
        <v>87842.4</v>
      </c>
    </row>
    <row r="1592" spans="1:5">
      <c r="A1592" s="3" t="s">
        <v>1488</v>
      </c>
      <c r="B1592" s="4">
        <v>28092.240000000002</v>
      </c>
      <c r="C1592" s="4"/>
      <c r="D1592" s="4">
        <v>158229.6</v>
      </c>
      <c r="E1592" s="4">
        <v>186321.84</v>
      </c>
    </row>
    <row r="1593" spans="1:5">
      <c r="A1593" s="3" t="s">
        <v>1489</v>
      </c>
      <c r="B1593" s="4"/>
      <c r="C1593" s="4"/>
      <c r="D1593" s="4">
        <v>76581.600000000006</v>
      </c>
      <c r="E1593" s="4">
        <v>76581.600000000006</v>
      </c>
    </row>
    <row r="1594" spans="1:5">
      <c r="A1594" s="2" t="s">
        <v>1490</v>
      </c>
      <c r="B1594" s="4"/>
      <c r="C1594" s="4"/>
      <c r="D1594" s="4">
        <v>71623.5</v>
      </c>
      <c r="E1594" s="4">
        <v>71623.5</v>
      </c>
    </row>
    <row r="1595" spans="1:5">
      <c r="A1595" s="3" t="s">
        <v>1491</v>
      </c>
      <c r="B1595" s="4"/>
      <c r="C1595" s="4"/>
      <c r="D1595" s="4">
        <v>71623.5</v>
      </c>
      <c r="E1595" s="4">
        <v>71623.5</v>
      </c>
    </row>
    <row r="1596" spans="1:5">
      <c r="A1596" s="2" t="s">
        <v>1492</v>
      </c>
      <c r="B1596" s="4"/>
      <c r="C1596" s="4"/>
      <c r="D1596" s="4">
        <v>89217</v>
      </c>
      <c r="E1596" s="4">
        <v>89217</v>
      </c>
    </row>
    <row r="1597" spans="1:5">
      <c r="A1597" s="3" t="s">
        <v>1493</v>
      </c>
      <c r="B1597" s="4"/>
      <c r="C1597" s="4"/>
      <c r="D1597" s="4">
        <v>89217</v>
      </c>
      <c r="E1597" s="4">
        <v>89217</v>
      </c>
    </row>
    <row r="1598" spans="1:5">
      <c r="A1598" s="2" t="s">
        <v>1494</v>
      </c>
      <c r="B1598" s="4"/>
      <c r="C1598" s="4"/>
      <c r="D1598" s="4">
        <v>38339.987999999998</v>
      </c>
      <c r="E1598" s="4">
        <v>38339.987999999998</v>
      </c>
    </row>
    <row r="1599" spans="1:5">
      <c r="A1599" s="3" t="s">
        <v>1495</v>
      </c>
      <c r="B1599" s="4"/>
      <c r="C1599" s="4"/>
      <c r="D1599" s="4">
        <v>38339.987999999998</v>
      </c>
      <c r="E1599" s="4">
        <v>38339.987999999998</v>
      </c>
    </row>
    <row r="1600" spans="1:5">
      <c r="A1600" s="2" t="s">
        <v>1496</v>
      </c>
      <c r="B1600" s="4">
        <v>626976</v>
      </c>
      <c r="C1600" s="4"/>
      <c r="D1600" s="4">
        <v>737820</v>
      </c>
      <c r="E1600" s="4">
        <v>1364796</v>
      </c>
    </row>
    <row r="1601" spans="1:5">
      <c r="A1601" s="3" t="s">
        <v>1497</v>
      </c>
      <c r="B1601" s="4"/>
      <c r="C1601" s="4"/>
      <c r="D1601" s="4">
        <v>17580</v>
      </c>
      <c r="E1601" s="4">
        <v>17580</v>
      </c>
    </row>
    <row r="1602" spans="1:5">
      <c r="A1602" s="3" t="s">
        <v>1498</v>
      </c>
      <c r="B1602" s="4"/>
      <c r="C1602" s="4"/>
      <c r="D1602" s="4">
        <v>16380</v>
      </c>
      <c r="E1602" s="4">
        <v>16380</v>
      </c>
    </row>
    <row r="1603" spans="1:5">
      <c r="A1603" s="3" t="s">
        <v>1499</v>
      </c>
      <c r="B1603" s="4">
        <v>22913</v>
      </c>
      <c r="C1603" s="4"/>
      <c r="D1603" s="4">
        <v>17580</v>
      </c>
      <c r="E1603" s="4">
        <v>40493</v>
      </c>
    </row>
    <row r="1604" spans="1:5">
      <c r="A1604" s="3" t="s">
        <v>1500</v>
      </c>
      <c r="B1604" s="4"/>
      <c r="C1604" s="4"/>
      <c r="D1604" s="4">
        <v>16380</v>
      </c>
      <c r="E1604" s="4">
        <v>16380</v>
      </c>
    </row>
    <row r="1605" spans="1:5">
      <c r="A1605" s="3" t="s">
        <v>1501</v>
      </c>
      <c r="B1605" s="4">
        <v>181442</v>
      </c>
      <c r="C1605" s="4"/>
      <c r="D1605" s="4">
        <v>216150</v>
      </c>
      <c r="E1605" s="4">
        <v>397592</v>
      </c>
    </row>
    <row r="1606" spans="1:5">
      <c r="A1606" s="3" t="s">
        <v>61</v>
      </c>
      <c r="B1606" s="4">
        <v>93815</v>
      </c>
      <c r="C1606" s="4"/>
      <c r="D1606" s="4">
        <v>107970</v>
      </c>
      <c r="E1606" s="4">
        <v>201785</v>
      </c>
    </row>
    <row r="1607" spans="1:5">
      <c r="A1607" s="3" t="s">
        <v>1502</v>
      </c>
      <c r="B1607" s="4">
        <v>152998</v>
      </c>
      <c r="C1607" s="4"/>
      <c r="D1607" s="4">
        <v>150300</v>
      </c>
      <c r="E1607" s="4">
        <v>303298</v>
      </c>
    </row>
    <row r="1608" spans="1:5">
      <c r="A1608" s="3" t="s">
        <v>1503</v>
      </c>
      <c r="B1608" s="4">
        <v>97028</v>
      </c>
      <c r="C1608" s="4"/>
      <c r="D1608" s="4">
        <v>82260</v>
      </c>
      <c r="E1608" s="4">
        <v>179288</v>
      </c>
    </row>
    <row r="1609" spans="1:5">
      <c r="A1609" s="3" t="s">
        <v>619</v>
      </c>
      <c r="B1609" s="4">
        <v>78780</v>
      </c>
      <c r="C1609" s="4"/>
      <c r="D1609" s="4">
        <v>113220</v>
      </c>
      <c r="E1609" s="4">
        <v>192000</v>
      </c>
    </row>
    <row r="1610" spans="1:5">
      <c r="A1610" s="2" t="s">
        <v>1504</v>
      </c>
      <c r="B1610" s="4">
        <v>34621.369999999995</v>
      </c>
      <c r="C1610" s="4"/>
      <c r="D1610" s="4">
        <v>1493365.632</v>
      </c>
      <c r="E1610" s="4">
        <v>1527987.0020000001</v>
      </c>
    </row>
    <row r="1611" spans="1:5">
      <c r="A1611" s="3" t="s">
        <v>1505</v>
      </c>
      <c r="B1611" s="4"/>
      <c r="C1611" s="4"/>
      <c r="D1611" s="4">
        <v>117869.568</v>
      </c>
      <c r="E1611" s="4">
        <v>117869.568</v>
      </c>
    </row>
    <row r="1612" spans="1:5">
      <c r="A1612" s="3" t="s">
        <v>1506</v>
      </c>
      <c r="B1612" s="4"/>
      <c r="C1612" s="4"/>
      <c r="D1612" s="4">
        <v>89099.771999999997</v>
      </c>
      <c r="E1612" s="4">
        <v>89099.771999999997</v>
      </c>
    </row>
    <row r="1613" spans="1:5">
      <c r="A1613" s="3" t="s">
        <v>42</v>
      </c>
      <c r="B1613" s="4"/>
      <c r="C1613" s="4"/>
      <c r="D1613" s="4">
        <v>137159.49600000001</v>
      </c>
      <c r="E1613" s="4">
        <v>137159.49600000001</v>
      </c>
    </row>
    <row r="1614" spans="1:5">
      <c r="A1614" s="3" t="s">
        <v>1507</v>
      </c>
      <c r="B1614" s="4"/>
      <c r="C1614" s="4"/>
      <c r="D1614" s="4">
        <v>94019.748000000007</v>
      </c>
      <c r="E1614" s="4">
        <v>94019.748000000007</v>
      </c>
    </row>
    <row r="1615" spans="1:5">
      <c r="A1615" s="3" t="s">
        <v>1508</v>
      </c>
      <c r="B1615" s="4">
        <v>32984.839999999997</v>
      </c>
      <c r="C1615" s="4"/>
      <c r="D1615" s="4">
        <v>104609.60400000001</v>
      </c>
      <c r="E1615" s="4">
        <v>137594.44400000002</v>
      </c>
    </row>
    <row r="1616" spans="1:5">
      <c r="A1616" s="3" t="s">
        <v>1509</v>
      </c>
      <c r="B1616" s="4"/>
      <c r="C1616" s="4"/>
      <c r="D1616" s="4">
        <v>97019.604000000007</v>
      </c>
      <c r="E1616" s="4">
        <v>97019.604000000007</v>
      </c>
    </row>
    <row r="1617" spans="1:5">
      <c r="A1617" s="3" t="s">
        <v>1510</v>
      </c>
      <c r="B1617" s="4"/>
      <c r="C1617" s="4"/>
      <c r="D1617" s="4">
        <v>86519.831999999995</v>
      </c>
      <c r="E1617" s="4">
        <v>86519.831999999995</v>
      </c>
    </row>
    <row r="1618" spans="1:5">
      <c r="A1618" s="3" t="s">
        <v>297</v>
      </c>
      <c r="B1618" s="4"/>
      <c r="C1618" s="4"/>
      <c r="D1618" s="4">
        <v>88319.868000000002</v>
      </c>
      <c r="E1618" s="4">
        <v>88319.868000000002</v>
      </c>
    </row>
    <row r="1619" spans="1:5">
      <c r="A1619" s="3" t="s">
        <v>1511</v>
      </c>
      <c r="B1619" s="4"/>
      <c r="C1619" s="4"/>
      <c r="D1619" s="4">
        <v>64289.784</v>
      </c>
      <c r="E1619" s="4">
        <v>64289.784</v>
      </c>
    </row>
    <row r="1620" spans="1:5">
      <c r="A1620" s="3" t="s">
        <v>908</v>
      </c>
      <c r="B1620" s="4">
        <v>1636.53</v>
      </c>
      <c r="C1620" s="4"/>
      <c r="D1620" s="4">
        <v>124979.74800000001</v>
      </c>
      <c r="E1620" s="4">
        <v>126616.27800000001</v>
      </c>
    </row>
    <row r="1621" spans="1:5">
      <c r="A1621" s="3" t="s">
        <v>1512</v>
      </c>
      <c r="B1621" s="4"/>
      <c r="C1621" s="4"/>
      <c r="D1621" s="4">
        <v>94529.7</v>
      </c>
      <c r="E1621" s="4">
        <v>94529.7</v>
      </c>
    </row>
    <row r="1622" spans="1:5">
      <c r="A1622" s="3" t="s">
        <v>1513</v>
      </c>
      <c r="B1622" s="4"/>
      <c r="C1622" s="4"/>
      <c r="D1622" s="4">
        <v>109469.74800000001</v>
      </c>
      <c r="E1622" s="4">
        <v>109469.74800000001</v>
      </c>
    </row>
    <row r="1623" spans="1:5">
      <c r="A1623" s="3" t="s">
        <v>1514</v>
      </c>
      <c r="B1623" s="4"/>
      <c r="C1623" s="4"/>
      <c r="D1623" s="4">
        <v>83669.748000000007</v>
      </c>
      <c r="E1623" s="4">
        <v>83669.748000000007</v>
      </c>
    </row>
    <row r="1624" spans="1:5">
      <c r="A1624" s="3" t="s">
        <v>1515</v>
      </c>
      <c r="B1624" s="4"/>
      <c r="C1624" s="4"/>
      <c r="D1624" s="4">
        <v>117659.60400000001</v>
      </c>
      <c r="E1624" s="4">
        <v>117659.60400000001</v>
      </c>
    </row>
    <row r="1625" spans="1:5">
      <c r="A1625" s="3" t="s">
        <v>1516</v>
      </c>
      <c r="B1625" s="4"/>
      <c r="C1625" s="4"/>
      <c r="D1625" s="4">
        <v>84149.808000000005</v>
      </c>
      <c r="E1625" s="4">
        <v>84149.808000000005</v>
      </c>
    </row>
    <row r="1626" spans="1:5">
      <c r="A1626" s="2" t="s">
        <v>1517</v>
      </c>
      <c r="B1626" s="4">
        <v>3820062.1400000006</v>
      </c>
      <c r="C1626" s="4"/>
      <c r="D1626" s="4">
        <v>3184036.72</v>
      </c>
      <c r="E1626" s="4">
        <v>7004098.8599999994</v>
      </c>
    </row>
    <row r="1627" spans="1:5">
      <c r="A1627" s="3" t="s">
        <v>1518</v>
      </c>
      <c r="B1627" s="4">
        <v>333758.34000000003</v>
      </c>
      <c r="C1627" s="4"/>
      <c r="D1627" s="4">
        <v>124449.792</v>
      </c>
      <c r="E1627" s="4">
        <v>458208.13200000004</v>
      </c>
    </row>
    <row r="1628" spans="1:5">
      <c r="A1628" s="3" t="s">
        <v>1519</v>
      </c>
      <c r="B1628" s="4">
        <v>60983.040000000001</v>
      </c>
      <c r="C1628" s="4"/>
      <c r="D1628" s="4">
        <v>80340</v>
      </c>
      <c r="E1628" s="4">
        <v>141323.04</v>
      </c>
    </row>
    <row r="1629" spans="1:5">
      <c r="A1629" s="3" t="s">
        <v>1520</v>
      </c>
      <c r="B1629" s="4">
        <v>74698.98</v>
      </c>
      <c r="C1629" s="4"/>
      <c r="D1629" s="4">
        <v>82281.119999999995</v>
      </c>
      <c r="E1629" s="4">
        <v>156980.09999999998</v>
      </c>
    </row>
    <row r="1630" spans="1:5">
      <c r="A1630" s="3" t="s">
        <v>1521</v>
      </c>
      <c r="B1630" s="4">
        <v>46897.5</v>
      </c>
      <c r="C1630" s="4"/>
      <c r="D1630" s="4">
        <v>66270</v>
      </c>
      <c r="E1630" s="4">
        <v>113167.5</v>
      </c>
    </row>
    <row r="1631" spans="1:5">
      <c r="A1631" s="3" t="s">
        <v>1522</v>
      </c>
      <c r="B1631" s="4">
        <v>109062.05</v>
      </c>
      <c r="C1631" s="4"/>
      <c r="D1631" s="4">
        <v>61356.959999999999</v>
      </c>
      <c r="E1631" s="4">
        <v>170419.01</v>
      </c>
    </row>
    <row r="1632" spans="1:5">
      <c r="A1632" s="3" t="s">
        <v>1523</v>
      </c>
      <c r="B1632" s="4">
        <v>97473.919999999998</v>
      </c>
      <c r="C1632" s="4"/>
      <c r="D1632" s="4">
        <v>41054.879999999997</v>
      </c>
      <c r="E1632" s="4">
        <v>138528.79999999999</v>
      </c>
    </row>
    <row r="1633" spans="1:5">
      <c r="A1633" s="3" t="s">
        <v>1524</v>
      </c>
      <c r="B1633" s="4">
        <v>98151.88</v>
      </c>
      <c r="C1633" s="4"/>
      <c r="D1633" s="4">
        <v>80273.088000000003</v>
      </c>
      <c r="E1633" s="4">
        <v>178424.96799999999</v>
      </c>
    </row>
    <row r="1634" spans="1:5">
      <c r="A1634" s="3" t="s">
        <v>1525</v>
      </c>
      <c r="B1634" s="4">
        <v>45695</v>
      </c>
      <c r="C1634" s="4"/>
      <c r="D1634" s="4">
        <v>84360</v>
      </c>
      <c r="E1634" s="4">
        <v>130055</v>
      </c>
    </row>
    <row r="1635" spans="1:5">
      <c r="A1635" s="3" t="s">
        <v>1526</v>
      </c>
      <c r="B1635" s="4">
        <v>42087.5</v>
      </c>
      <c r="C1635" s="4"/>
      <c r="D1635" s="4">
        <v>82350</v>
      </c>
      <c r="E1635" s="4">
        <v>124437.5</v>
      </c>
    </row>
    <row r="1636" spans="1:5">
      <c r="A1636" s="3" t="s">
        <v>1527</v>
      </c>
      <c r="B1636" s="4">
        <v>89160.46</v>
      </c>
      <c r="C1636" s="4"/>
      <c r="D1636" s="4">
        <v>106377.504</v>
      </c>
      <c r="E1636" s="4">
        <v>195537.96400000001</v>
      </c>
    </row>
    <row r="1637" spans="1:5">
      <c r="A1637" s="3" t="s">
        <v>1528</v>
      </c>
      <c r="B1637" s="4">
        <v>61496.62</v>
      </c>
      <c r="C1637" s="4"/>
      <c r="D1637" s="4">
        <v>86297.183999999994</v>
      </c>
      <c r="E1637" s="4">
        <v>147793.804</v>
      </c>
    </row>
    <row r="1638" spans="1:5">
      <c r="A1638" s="3" t="s">
        <v>1529</v>
      </c>
      <c r="B1638" s="4">
        <v>194417.2</v>
      </c>
      <c r="C1638" s="4"/>
      <c r="D1638" s="4">
        <v>54168.671999999999</v>
      </c>
      <c r="E1638" s="4">
        <v>248585.872</v>
      </c>
    </row>
    <row r="1639" spans="1:5">
      <c r="A1639" s="3" t="s">
        <v>1530</v>
      </c>
      <c r="B1639" s="4">
        <v>492655.96</v>
      </c>
      <c r="C1639" s="4"/>
      <c r="D1639" s="4">
        <v>192722.88</v>
      </c>
      <c r="E1639" s="4">
        <v>685378.84000000008</v>
      </c>
    </row>
    <row r="1640" spans="1:5">
      <c r="A1640" s="3" t="s">
        <v>1531</v>
      </c>
      <c r="B1640" s="4">
        <v>121832.94</v>
      </c>
      <c r="C1640" s="4"/>
      <c r="D1640" s="4">
        <v>96337.343999999997</v>
      </c>
      <c r="E1640" s="4">
        <v>218170.28399999999</v>
      </c>
    </row>
    <row r="1641" spans="1:5">
      <c r="A1641" s="3" t="s">
        <v>1532</v>
      </c>
      <c r="B1641" s="4">
        <v>50505</v>
      </c>
      <c r="C1641" s="4"/>
      <c r="D1641" s="4">
        <v>62250</v>
      </c>
      <c r="E1641" s="4">
        <v>112755</v>
      </c>
    </row>
    <row r="1642" spans="1:5">
      <c r="A1642" s="3" t="s">
        <v>1533</v>
      </c>
      <c r="B1642" s="4">
        <v>91214.66</v>
      </c>
      <c r="C1642" s="4"/>
      <c r="D1642" s="4">
        <v>78330</v>
      </c>
      <c r="E1642" s="4">
        <v>169544.66</v>
      </c>
    </row>
    <row r="1643" spans="1:5">
      <c r="A1643" s="3" t="s">
        <v>1534</v>
      </c>
      <c r="B1643" s="4">
        <v>33029.879999999997</v>
      </c>
      <c r="C1643" s="4"/>
      <c r="D1643" s="4">
        <v>69336</v>
      </c>
      <c r="E1643" s="4">
        <v>102365.88</v>
      </c>
    </row>
    <row r="1644" spans="1:5">
      <c r="A1644" s="3" t="s">
        <v>1535</v>
      </c>
      <c r="B1644" s="4">
        <v>73611.77</v>
      </c>
      <c r="C1644" s="4"/>
      <c r="D1644" s="4">
        <v>68280</v>
      </c>
      <c r="E1644" s="4">
        <v>141891.77000000002</v>
      </c>
    </row>
    <row r="1645" spans="1:5">
      <c r="A1645" s="3" t="s">
        <v>1536</v>
      </c>
      <c r="B1645" s="4">
        <v>56089.27</v>
      </c>
      <c r="C1645" s="4"/>
      <c r="D1645" s="4">
        <v>82350</v>
      </c>
      <c r="E1645" s="4">
        <v>138439.26999999999</v>
      </c>
    </row>
    <row r="1646" spans="1:5">
      <c r="A1646" s="3" t="s">
        <v>1537</v>
      </c>
      <c r="B1646" s="4">
        <v>15162.2</v>
      </c>
      <c r="C1646" s="4"/>
      <c r="D1646" s="4">
        <v>116417.664</v>
      </c>
      <c r="E1646" s="4">
        <v>131579.864</v>
      </c>
    </row>
    <row r="1647" spans="1:5">
      <c r="A1647" s="3" t="s">
        <v>1538</v>
      </c>
      <c r="B1647" s="4">
        <v>44148.04</v>
      </c>
      <c r="C1647" s="4"/>
      <c r="D1647" s="4">
        <v>82350</v>
      </c>
      <c r="E1647" s="4">
        <v>126498.04000000001</v>
      </c>
    </row>
    <row r="1648" spans="1:5">
      <c r="A1648" s="3" t="s">
        <v>1539</v>
      </c>
      <c r="B1648" s="4">
        <v>48100</v>
      </c>
      <c r="C1648" s="4"/>
      <c r="D1648" s="4">
        <v>82350</v>
      </c>
      <c r="E1648" s="4">
        <v>130450</v>
      </c>
    </row>
    <row r="1649" spans="1:5">
      <c r="A1649" s="3" t="s">
        <v>1540</v>
      </c>
      <c r="B1649" s="4">
        <v>48269.120000000003</v>
      </c>
      <c r="C1649" s="4"/>
      <c r="D1649" s="4">
        <v>68280</v>
      </c>
      <c r="E1649" s="4">
        <v>116549.12</v>
      </c>
    </row>
    <row r="1650" spans="1:5">
      <c r="A1650" s="3" t="s">
        <v>1541</v>
      </c>
      <c r="B1650" s="4">
        <v>219137.77</v>
      </c>
      <c r="C1650" s="4"/>
      <c r="D1650" s="4">
        <v>112375.2</v>
      </c>
      <c r="E1650" s="4">
        <v>331512.96999999997</v>
      </c>
    </row>
    <row r="1651" spans="1:5">
      <c r="A1651" s="3" t="s">
        <v>1542</v>
      </c>
      <c r="B1651" s="4">
        <v>49915.54</v>
      </c>
      <c r="C1651" s="4"/>
      <c r="D1651" s="4">
        <v>78330</v>
      </c>
      <c r="E1651" s="4">
        <v>128245.54000000001</v>
      </c>
    </row>
    <row r="1652" spans="1:5">
      <c r="A1652" s="3" t="s">
        <v>1543</v>
      </c>
      <c r="B1652" s="4">
        <v>49057.5</v>
      </c>
      <c r="C1652" s="4"/>
      <c r="D1652" s="4">
        <v>60240</v>
      </c>
      <c r="E1652" s="4">
        <v>109297.5</v>
      </c>
    </row>
    <row r="1653" spans="1:5">
      <c r="A1653" s="3" t="s">
        <v>1544</v>
      </c>
      <c r="B1653" s="4">
        <v>74763.600000000006</v>
      </c>
      <c r="C1653" s="4"/>
      <c r="D1653" s="4">
        <v>34088.351999999999</v>
      </c>
      <c r="E1653" s="4">
        <v>108851.952</v>
      </c>
    </row>
    <row r="1654" spans="1:5">
      <c r="A1654" s="3" t="s">
        <v>1545</v>
      </c>
      <c r="B1654" s="4">
        <v>38025.86</v>
      </c>
      <c r="C1654" s="4"/>
      <c r="D1654" s="4">
        <v>78265.055999999997</v>
      </c>
      <c r="E1654" s="4">
        <v>116290.916</v>
      </c>
    </row>
    <row r="1655" spans="1:5">
      <c r="A1655" s="3" t="s">
        <v>1546</v>
      </c>
      <c r="B1655" s="4">
        <v>104462.16</v>
      </c>
      <c r="C1655" s="4"/>
      <c r="D1655" s="4">
        <v>74310</v>
      </c>
      <c r="E1655" s="4">
        <v>178772.16</v>
      </c>
    </row>
    <row r="1656" spans="1:5">
      <c r="A1656" s="3" t="s">
        <v>1547</v>
      </c>
      <c r="B1656" s="4">
        <v>99384.26</v>
      </c>
      <c r="C1656" s="4"/>
      <c r="D1656" s="4">
        <v>74248.991999999998</v>
      </c>
      <c r="E1656" s="4">
        <v>173633.25199999998</v>
      </c>
    </row>
    <row r="1657" spans="1:5">
      <c r="A1657" s="3" t="s">
        <v>1548</v>
      </c>
      <c r="B1657" s="4">
        <v>52742.1</v>
      </c>
      <c r="C1657" s="4"/>
      <c r="D1657" s="4">
        <v>46170</v>
      </c>
      <c r="E1657" s="4">
        <v>98912.1</v>
      </c>
    </row>
    <row r="1658" spans="1:5">
      <c r="A1658" s="3" t="s">
        <v>1549</v>
      </c>
      <c r="B1658" s="4">
        <v>75914.179999999993</v>
      </c>
      <c r="C1658" s="4"/>
      <c r="D1658" s="4">
        <v>74310</v>
      </c>
      <c r="E1658" s="4">
        <v>150224.18</v>
      </c>
    </row>
    <row r="1659" spans="1:5">
      <c r="A1659" s="3" t="s">
        <v>1550</v>
      </c>
      <c r="B1659" s="4">
        <v>155447</v>
      </c>
      <c r="C1659" s="4"/>
      <c r="D1659" s="4">
        <v>20220</v>
      </c>
      <c r="E1659" s="4">
        <v>175667</v>
      </c>
    </row>
    <row r="1660" spans="1:5">
      <c r="A1660" s="3" t="s">
        <v>1551</v>
      </c>
      <c r="B1660" s="4">
        <v>83610.559999999998</v>
      </c>
      <c r="C1660" s="4"/>
      <c r="D1660" s="4">
        <v>75894.144</v>
      </c>
      <c r="E1660" s="4">
        <v>159504.704</v>
      </c>
    </row>
    <row r="1661" spans="1:5">
      <c r="A1661" s="3" t="s">
        <v>1552</v>
      </c>
      <c r="B1661" s="4">
        <v>48692.5</v>
      </c>
      <c r="C1661" s="4"/>
      <c r="D1661" s="4">
        <v>56220</v>
      </c>
      <c r="E1661" s="4">
        <v>104912.5</v>
      </c>
    </row>
    <row r="1662" spans="1:5">
      <c r="A1662" s="3" t="s">
        <v>1553</v>
      </c>
      <c r="B1662" s="4">
        <v>6012.5</v>
      </c>
      <c r="C1662" s="4"/>
      <c r="D1662" s="4">
        <v>24060</v>
      </c>
      <c r="E1662" s="4">
        <v>30072.5</v>
      </c>
    </row>
    <row r="1663" spans="1:5">
      <c r="A1663" s="3" t="s">
        <v>1554</v>
      </c>
      <c r="B1663" s="4">
        <v>58407.5</v>
      </c>
      <c r="C1663" s="4"/>
      <c r="D1663" s="4">
        <v>74310</v>
      </c>
      <c r="E1663" s="4">
        <v>132717.5</v>
      </c>
    </row>
    <row r="1664" spans="1:5">
      <c r="A1664" s="3" t="s">
        <v>1555</v>
      </c>
      <c r="B1664" s="4">
        <v>41181.64</v>
      </c>
      <c r="C1664" s="4"/>
      <c r="D1664" s="4">
        <v>110393.568</v>
      </c>
      <c r="E1664" s="4">
        <v>151575.20799999998</v>
      </c>
    </row>
    <row r="1665" spans="1:5">
      <c r="A1665" s="3" t="s">
        <v>879</v>
      </c>
      <c r="B1665" s="4">
        <v>156220.18</v>
      </c>
      <c r="C1665" s="4"/>
      <c r="D1665" s="4">
        <v>146960.64000000001</v>
      </c>
      <c r="E1665" s="4">
        <v>303180.82</v>
      </c>
    </row>
    <row r="1666" spans="1:5">
      <c r="A1666" s="3" t="s">
        <v>1556</v>
      </c>
      <c r="B1666" s="4">
        <v>101424.84</v>
      </c>
      <c r="C1666" s="4"/>
      <c r="D1666" s="4">
        <v>10697.68</v>
      </c>
      <c r="E1666" s="4">
        <v>112122.51999999999</v>
      </c>
    </row>
    <row r="1667" spans="1:5">
      <c r="A1667" s="3" t="s">
        <v>1557</v>
      </c>
      <c r="B1667" s="4">
        <v>77161.119999999995</v>
      </c>
      <c r="C1667" s="4"/>
      <c r="D1667" s="4">
        <v>84360</v>
      </c>
      <c r="E1667" s="4">
        <v>161521.12</v>
      </c>
    </row>
    <row r="1668" spans="1:5">
      <c r="A1668" s="2" t="s">
        <v>1558</v>
      </c>
      <c r="B1668" s="4"/>
      <c r="C1668" s="4"/>
      <c r="D1668" s="4">
        <v>1834320</v>
      </c>
      <c r="E1668" s="4">
        <v>1834320</v>
      </c>
    </row>
    <row r="1669" spans="1:5">
      <c r="A1669" s="3" t="s">
        <v>1559</v>
      </c>
      <c r="B1669" s="4"/>
      <c r="C1669" s="4"/>
      <c r="D1669" s="4">
        <v>88020</v>
      </c>
      <c r="E1669" s="4">
        <v>88020</v>
      </c>
    </row>
    <row r="1670" spans="1:5">
      <c r="A1670" s="3" t="s">
        <v>1560</v>
      </c>
      <c r="B1670" s="4"/>
      <c r="C1670" s="4"/>
      <c r="D1670" s="4">
        <v>364860</v>
      </c>
      <c r="E1670" s="4">
        <v>364860</v>
      </c>
    </row>
    <row r="1671" spans="1:5">
      <c r="A1671" s="3" t="s">
        <v>1561</v>
      </c>
      <c r="B1671" s="4"/>
      <c r="C1671" s="4"/>
      <c r="D1671" s="4">
        <v>419040</v>
      </c>
      <c r="E1671" s="4">
        <v>419040</v>
      </c>
    </row>
    <row r="1672" spans="1:5">
      <c r="A1672" s="3" t="s">
        <v>1562</v>
      </c>
      <c r="B1672" s="4"/>
      <c r="C1672" s="4"/>
      <c r="D1672" s="4">
        <v>384390</v>
      </c>
      <c r="E1672" s="4">
        <v>384390</v>
      </c>
    </row>
    <row r="1673" spans="1:5">
      <c r="A1673" s="3" t="s">
        <v>1563</v>
      </c>
      <c r="B1673" s="4"/>
      <c r="C1673" s="4"/>
      <c r="D1673" s="4">
        <v>275880</v>
      </c>
      <c r="E1673" s="4">
        <v>275880</v>
      </c>
    </row>
    <row r="1674" spans="1:5">
      <c r="A1674" s="3" t="s">
        <v>1564</v>
      </c>
      <c r="B1674" s="4"/>
      <c r="C1674" s="4"/>
      <c r="D1674" s="4">
        <v>302130</v>
      </c>
      <c r="E1674" s="4">
        <v>302130</v>
      </c>
    </row>
    <row r="1675" spans="1:5">
      <c r="A1675" s="2" t="s">
        <v>1565</v>
      </c>
      <c r="B1675" s="4"/>
      <c r="C1675" s="4"/>
      <c r="D1675" s="4">
        <v>76980</v>
      </c>
      <c r="E1675" s="4">
        <v>76980</v>
      </c>
    </row>
    <row r="1676" spans="1:5">
      <c r="A1676" s="3" t="s">
        <v>1566</v>
      </c>
      <c r="B1676" s="4"/>
      <c r="C1676" s="4"/>
      <c r="D1676" s="4">
        <v>16020</v>
      </c>
      <c r="E1676" s="4">
        <v>16020</v>
      </c>
    </row>
    <row r="1677" spans="1:5">
      <c r="A1677" s="3" t="s">
        <v>1565</v>
      </c>
      <c r="B1677" s="4"/>
      <c r="C1677" s="4"/>
      <c r="D1677" s="4">
        <v>60960</v>
      </c>
      <c r="E1677" s="4">
        <v>60960</v>
      </c>
    </row>
    <row r="1678" spans="1:5">
      <c r="A1678" s="2" t="s">
        <v>1567</v>
      </c>
      <c r="B1678" s="4"/>
      <c r="C1678" s="4"/>
      <c r="D1678" s="4">
        <v>105510</v>
      </c>
      <c r="E1678" s="4">
        <v>105510</v>
      </c>
    </row>
    <row r="1679" spans="1:5">
      <c r="A1679" s="3" t="s">
        <v>1568</v>
      </c>
      <c r="B1679" s="4"/>
      <c r="C1679" s="4"/>
      <c r="D1679" s="4">
        <v>105510</v>
      </c>
      <c r="E1679" s="4">
        <v>105510</v>
      </c>
    </row>
    <row r="1680" spans="1:5">
      <c r="A1680" s="2" t="s">
        <v>1569</v>
      </c>
      <c r="B1680" s="4">
        <v>727668.23999999987</v>
      </c>
      <c r="C1680" s="4"/>
      <c r="D1680" s="4">
        <v>13023270</v>
      </c>
      <c r="E1680" s="4">
        <v>13750938.24</v>
      </c>
    </row>
    <row r="1681" spans="1:5">
      <c r="A1681" s="3" t="s">
        <v>1570</v>
      </c>
      <c r="B1681" s="4"/>
      <c r="C1681" s="4"/>
      <c r="D1681" s="4">
        <v>138630</v>
      </c>
      <c r="E1681" s="4">
        <v>138630</v>
      </c>
    </row>
    <row r="1682" spans="1:5">
      <c r="A1682" s="3" t="s">
        <v>1571</v>
      </c>
      <c r="B1682" s="4">
        <v>30469.3</v>
      </c>
      <c r="C1682" s="4"/>
      <c r="D1682" s="4">
        <v>138360</v>
      </c>
      <c r="E1682" s="4">
        <v>168829.3</v>
      </c>
    </row>
    <row r="1683" spans="1:5">
      <c r="A1683" s="3" t="s">
        <v>1572</v>
      </c>
      <c r="B1683" s="4"/>
      <c r="C1683" s="4"/>
      <c r="D1683" s="4">
        <v>117450</v>
      </c>
      <c r="E1683" s="4">
        <v>117450</v>
      </c>
    </row>
    <row r="1684" spans="1:5">
      <c r="A1684" s="3" t="s">
        <v>1573</v>
      </c>
      <c r="B1684" s="4"/>
      <c r="C1684" s="4"/>
      <c r="D1684" s="4">
        <v>124530</v>
      </c>
      <c r="E1684" s="4">
        <v>124530</v>
      </c>
    </row>
    <row r="1685" spans="1:5">
      <c r="A1685" s="3" t="s">
        <v>1574</v>
      </c>
      <c r="B1685" s="4"/>
      <c r="C1685" s="4"/>
      <c r="D1685" s="4">
        <v>119100</v>
      </c>
      <c r="E1685" s="4">
        <v>119100</v>
      </c>
    </row>
    <row r="1686" spans="1:5">
      <c r="A1686" s="3" t="s">
        <v>1575</v>
      </c>
      <c r="B1686" s="4"/>
      <c r="C1686" s="4"/>
      <c r="D1686" s="4">
        <v>116730</v>
      </c>
      <c r="E1686" s="4">
        <v>116730</v>
      </c>
    </row>
    <row r="1687" spans="1:5">
      <c r="A1687" s="3" t="s">
        <v>1576</v>
      </c>
      <c r="B1687" s="4">
        <v>20742.97</v>
      </c>
      <c r="C1687" s="4"/>
      <c r="D1687" s="4">
        <v>110940</v>
      </c>
      <c r="E1687" s="4">
        <v>131682.97</v>
      </c>
    </row>
    <row r="1688" spans="1:5">
      <c r="A1688" s="3" t="s">
        <v>1577</v>
      </c>
      <c r="B1688" s="4"/>
      <c r="C1688" s="4"/>
      <c r="D1688" s="4">
        <v>136440</v>
      </c>
      <c r="E1688" s="4">
        <v>136440</v>
      </c>
    </row>
    <row r="1689" spans="1:5">
      <c r="A1689" s="3" t="s">
        <v>1578</v>
      </c>
      <c r="B1689" s="4"/>
      <c r="C1689" s="4"/>
      <c r="D1689" s="4">
        <v>370020</v>
      </c>
      <c r="E1689" s="4">
        <v>370020</v>
      </c>
    </row>
    <row r="1690" spans="1:5">
      <c r="A1690" s="3" t="s">
        <v>1579</v>
      </c>
      <c r="B1690" s="4"/>
      <c r="C1690" s="4"/>
      <c r="D1690" s="4">
        <v>130470</v>
      </c>
      <c r="E1690" s="4">
        <v>130470</v>
      </c>
    </row>
    <row r="1691" spans="1:5">
      <c r="A1691" s="3" t="s">
        <v>1580</v>
      </c>
      <c r="B1691" s="4"/>
      <c r="C1691" s="4"/>
      <c r="D1691" s="4">
        <v>150060</v>
      </c>
      <c r="E1691" s="4">
        <v>150060</v>
      </c>
    </row>
    <row r="1692" spans="1:5">
      <c r="A1692" s="3" t="s">
        <v>1581</v>
      </c>
      <c r="B1692" s="4"/>
      <c r="C1692" s="4"/>
      <c r="D1692" s="4">
        <v>115710</v>
      </c>
      <c r="E1692" s="4">
        <v>115710</v>
      </c>
    </row>
    <row r="1693" spans="1:5">
      <c r="A1693" s="3" t="s">
        <v>1582</v>
      </c>
      <c r="B1693" s="4"/>
      <c r="C1693" s="4"/>
      <c r="D1693" s="4">
        <v>72810</v>
      </c>
      <c r="E1693" s="4">
        <v>72810</v>
      </c>
    </row>
    <row r="1694" spans="1:5">
      <c r="A1694" s="3" t="s">
        <v>1583</v>
      </c>
      <c r="B1694" s="4"/>
      <c r="C1694" s="4"/>
      <c r="D1694" s="4">
        <v>124050</v>
      </c>
      <c r="E1694" s="4">
        <v>124050</v>
      </c>
    </row>
    <row r="1695" spans="1:5">
      <c r="A1695" s="3" t="s">
        <v>883</v>
      </c>
      <c r="B1695" s="4"/>
      <c r="C1695" s="4"/>
      <c r="D1695" s="4">
        <v>116190</v>
      </c>
      <c r="E1695" s="4">
        <v>116190</v>
      </c>
    </row>
    <row r="1696" spans="1:5">
      <c r="A1696" s="3" t="s">
        <v>1584</v>
      </c>
      <c r="B1696" s="4">
        <v>35023.599999999999</v>
      </c>
      <c r="C1696" s="4"/>
      <c r="D1696" s="4">
        <v>135900</v>
      </c>
      <c r="E1696" s="4">
        <v>170923.6</v>
      </c>
    </row>
    <row r="1697" spans="1:5">
      <c r="A1697" s="3" t="s">
        <v>1585</v>
      </c>
      <c r="B1697" s="4"/>
      <c r="C1697" s="4"/>
      <c r="D1697" s="4">
        <v>129780</v>
      </c>
      <c r="E1697" s="4">
        <v>129780</v>
      </c>
    </row>
    <row r="1698" spans="1:5">
      <c r="A1698" s="3" t="s">
        <v>1586</v>
      </c>
      <c r="B1698" s="4"/>
      <c r="C1698" s="4"/>
      <c r="D1698" s="4">
        <v>109770</v>
      </c>
      <c r="E1698" s="4">
        <v>109770</v>
      </c>
    </row>
    <row r="1699" spans="1:5">
      <c r="A1699" s="3" t="s">
        <v>1587</v>
      </c>
      <c r="B1699" s="4"/>
      <c r="C1699" s="4"/>
      <c r="D1699" s="4">
        <v>113520</v>
      </c>
      <c r="E1699" s="4">
        <v>113520</v>
      </c>
    </row>
    <row r="1700" spans="1:5">
      <c r="A1700" s="3" t="s">
        <v>1588</v>
      </c>
      <c r="B1700" s="4"/>
      <c r="C1700" s="4"/>
      <c r="D1700" s="4">
        <v>31110</v>
      </c>
      <c r="E1700" s="4">
        <v>31110</v>
      </c>
    </row>
    <row r="1701" spans="1:5">
      <c r="A1701" s="3" t="s">
        <v>1589</v>
      </c>
      <c r="B1701" s="4"/>
      <c r="C1701" s="4"/>
      <c r="D1701" s="4">
        <v>39900</v>
      </c>
      <c r="E1701" s="4">
        <v>39900</v>
      </c>
    </row>
    <row r="1702" spans="1:5">
      <c r="A1702" s="3" t="s">
        <v>1590</v>
      </c>
      <c r="B1702" s="4"/>
      <c r="C1702" s="4"/>
      <c r="D1702" s="4">
        <v>158340</v>
      </c>
      <c r="E1702" s="4">
        <v>158340</v>
      </c>
    </row>
    <row r="1703" spans="1:5">
      <c r="A1703" s="3" t="s">
        <v>1591</v>
      </c>
      <c r="B1703" s="4"/>
      <c r="C1703" s="4"/>
      <c r="D1703" s="4">
        <v>95280</v>
      </c>
      <c r="E1703" s="4">
        <v>95280</v>
      </c>
    </row>
    <row r="1704" spans="1:5">
      <c r="A1704" s="3" t="s">
        <v>1592</v>
      </c>
      <c r="B1704" s="4">
        <v>30439.3</v>
      </c>
      <c r="C1704" s="4"/>
      <c r="D1704" s="4">
        <v>154830</v>
      </c>
      <c r="E1704" s="4">
        <v>185269.3</v>
      </c>
    </row>
    <row r="1705" spans="1:5">
      <c r="A1705" s="3" t="s">
        <v>1593</v>
      </c>
      <c r="B1705" s="4">
        <v>32561.1</v>
      </c>
      <c r="C1705" s="4"/>
      <c r="D1705" s="4">
        <v>418320</v>
      </c>
      <c r="E1705" s="4">
        <v>450881.1</v>
      </c>
    </row>
    <row r="1706" spans="1:5">
      <c r="A1706" s="3" t="s">
        <v>1594</v>
      </c>
      <c r="B1706" s="4"/>
      <c r="C1706" s="4"/>
      <c r="D1706" s="4">
        <v>160290</v>
      </c>
      <c r="E1706" s="4">
        <v>160290</v>
      </c>
    </row>
    <row r="1707" spans="1:5">
      <c r="A1707" s="3" t="s">
        <v>1595</v>
      </c>
      <c r="B1707" s="4">
        <v>43191.03</v>
      </c>
      <c r="C1707" s="4"/>
      <c r="D1707" s="4">
        <v>159090</v>
      </c>
      <c r="E1707" s="4">
        <v>202281.03</v>
      </c>
    </row>
    <row r="1708" spans="1:5">
      <c r="A1708" s="3" t="s">
        <v>1596</v>
      </c>
      <c r="B1708" s="4"/>
      <c r="C1708" s="4"/>
      <c r="D1708" s="4">
        <v>136800</v>
      </c>
      <c r="E1708" s="4">
        <v>136800</v>
      </c>
    </row>
    <row r="1709" spans="1:5">
      <c r="A1709" s="3" t="s">
        <v>1597</v>
      </c>
      <c r="B1709" s="4">
        <v>30439.3</v>
      </c>
      <c r="C1709" s="4"/>
      <c r="D1709" s="4">
        <v>187620</v>
      </c>
      <c r="E1709" s="4">
        <v>218059.3</v>
      </c>
    </row>
    <row r="1710" spans="1:5">
      <c r="A1710" s="3" t="s">
        <v>1598</v>
      </c>
      <c r="B1710" s="4"/>
      <c r="C1710" s="4"/>
      <c r="D1710" s="4">
        <v>118170</v>
      </c>
      <c r="E1710" s="4">
        <v>118170</v>
      </c>
    </row>
    <row r="1711" spans="1:5">
      <c r="A1711" s="3" t="s">
        <v>1599</v>
      </c>
      <c r="B1711" s="4"/>
      <c r="C1711" s="4"/>
      <c r="D1711" s="4">
        <v>133980</v>
      </c>
      <c r="E1711" s="4">
        <v>133980</v>
      </c>
    </row>
    <row r="1712" spans="1:5">
      <c r="A1712" s="3" t="s">
        <v>1600</v>
      </c>
      <c r="B1712" s="4"/>
      <c r="C1712" s="4"/>
      <c r="D1712" s="4">
        <v>96660</v>
      </c>
      <c r="E1712" s="4">
        <v>96660</v>
      </c>
    </row>
    <row r="1713" spans="1:5">
      <c r="A1713" s="3" t="s">
        <v>1601</v>
      </c>
      <c r="B1713" s="4"/>
      <c r="C1713" s="4"/>
      <c r="D1713" s="4">
        <v>33030</v>
      </c>
      <c r="E1713" s="4">
        <v>33030</v>
      </c>
    </row>
    <row r="1714" spans="1:5">
      <c r="A1714" s="3" t="s">
        <v>1602</v>
      </c>
      <c r="B1714" s="4"/>
      <c r="C1714" s="4"/>
      <c r="D1714" s="4">
        <v>98670</v>
      </c>
      <c r="E1714" s="4">
        <v>98670</v>
      </c>
    </row>
    <row r="1715" spans="1:5">
      <c r="A1715" s="3" t="s">
        <v>1603</v>
      </c>
      <c r="B1715" s="4">
        <v>42914.77</v>
      </c>
      <c r="C1715" s="4"/>
      <c r="D1715" s="4">
        <v>147300</v>
      </c>
      <c r="E1715" s="4">
        <v>190214.77</v>
      </c>
    </row>
    <row r="1716" spans="1:5">
      <c r="A1716" s="3" t="s">
        <v>61</v>
      </c>
      <c r="B1716" s="4"/>
      <c r="C1716" s="4"/>
      <c r="D1716" s="4">
        <v>111870</v>
      </c>
      <c r="E1716" s="4">
        <v>111870</v>
      </c>
    </row>
    <row r="1717" spans="1:5">
      <c r="A1717" s="3" t="s">
        <v>1604</v>
      </c>
      <c r="B1717" s="4">
        <v>45485.63</v>
      </c>
      <c r="C1717" s="4"/>
      <c r="D1717" s="4">
        <v>366960</v>
      </c>
      <c r="E1717" s="4">
        <v>412445.63</v>
      </c>
    </row>
    <row r="1718" spans="1:5">
      <c r="A1718" s="3" t="s">
        <v>1605</v>
      </c>
      <c r="B1718" s="4"/>
      <c r="C1718" s="4"/>
      <c r="D1718" s="4">
        <v>27000</v>
      </c>
      <c r="E1718" s="4">
        <v>27000</v>
      </c>
    </row>
    <row r="1719" spans="1:5">
      <c r="A1719" s="3" t="s">
        <v>1606</v>
      </c>
      <c r="B1719" s="4"/>
      <c r="C1719" s="4"/>
      <c r="D1719" s="4">
        <v>83610</v>
      </c>
      <c r="E1719" s="4">
        <v>83610</v>
      </c>
    </row>
    <row r="1720" spans="1:5">
      <c r="A1720" s="3" t="s">
        <v>1607</v>
      </c>
      <c r="B1720" s="4"/>
      <c r="C1720" s="4"/>
      <c r="D1720" s="4">
        <v>163170</v>
      </c>
      <c r="E1720" s="4">
        <v>163170</v>
      </c>
    </row>
    <row r="1721" spans="1:5">
      <c r="A1721" s="3" t="s">
        <v>1608</v>
      </c>
      <c r="B1721" s="4"/>
      <c r="C1721" s="4"/>
      <c r="D1721" s="4">
        <v>134250</v>
      </c>
      <c r="E1721" s="4">
        <v>134250</v>
      </c>
    </row>
    <row r="1722" spans="1:5">
      <c r="A1722" s="3" t="s">
        <v>1609</v>
      </c>
      <c r="B1722" s="4">
        <v>46448.3</v>
      </c>
      <c r="C1722" s="4"/>
      <c r="D1722" s="4">
        <v>267540</v>
      </c>
      <c r="E1722" s="4">
        <v>313988.3</v>
      </c>
    </row>
    <row r="1723" spans="1:5">
      <c r="A1723" s="3" t="s">
        <v>1610</v>
      </c>
      <c r="B1723" s="4"/>
      <c r="C1723" s="4"/>
      <c r="D1723" s="4">
        <v>105480</v>
      </c>
      <c r="E1723" s="4">
        <v>105480</v>
      </c>
    </row>
    <row r="1724" spans="1:5">
      <c r="A1724" s="3" t="s">
        <v>1611</v>
      </c>
      <c r="B1724" s="4"/>
      <c r="C1724" s="4"/>
      <c r="D1724" s="4">
        <v>101460</v>
      </c>
      <c r="E1724" s="4">
        <v>101460</v>
      </c>
    </row>
    <row r="1725" spans="1:5">
      <c r="A1725" s="3" t="s">
        <v>1612</v>
      </c>
      <c r="B1725" s="4"/>
      <c r="C1725" s="4"/>
      <c r="D1725" s="4">
        <v>31740</v>
      </c>
      <c r="E1725" s="4">
        <v>31740</v>
      </c>
    </row>
    <row r="1726" spans="1:5">
      <c r="A1726" s="3" t="s">
        <v>1613</v>
      </c>
      <c r="B1726" s="4"/>
      <c r="C1726" s="4"/>
      <c r="D1726" s="4">
        <v>29190</v>
      </c>
      <c r="E1726" s="4">
        <v>29190</v>
      </c>
    </row>
    <row r="1727" spans="1:5">
      <c r="A1727" s="3" t="s">
        <v>137</v>
      </c>
      <c r="B1727" s="4"/>
      <c r="C1727" s="4"/>
      <c r="D1727" s="4">
        <v>83700</v>
      </c>
      <c r="E1727" s="4">
        <v>83700</v>
      </c>
    </row>
    <row r="1728" spans="1:5">
      <c r="A1728" s="3" t="s">
        <v>294</v>
      </c>
      <c r="B1728" s="4"/>
      <c r="C1728" s="4"/>
      <c r="D1728" s="4">
        <v>116370</v>
      </c>
      <c r="E1728" s="4">
        <v>116370</v>
      </c>
    </row>
    <row r="1729" spans="1:5">
      <c r="A1729" s="3" t="s">
        <v>1614</v>
      </c>
      <c r="B1729" s="4"/>
      <c r="C1729" s="4"/>
      <c r="D1729" s="4">
        <v>114270</v>
      </c>
      <c r="E1729" s="4">
        <v>114270</v>
      </c>
    </row>
    <row r="1730" spans="1:5">
      <c r="A1730" s="3" t="s">
        <v>1615</v>
      </c>
      <c r="B1730" s="4">
        <v>40202.660000000003</v>
      </c>
      <c r="C1730" s="4"/>
      <c r="D1730" s="4">
        <v>185700</v>
      </c>
      <c r="E1730" s="4">
        <v>225902.66</v>
      </c>
    </row>
    <row r="1731" spans="1:5">
      <c r="A1731" s="3" t="s">
        <v>1616</v>
      </c>
      <c r="B1731" s="4"/>
      <c r="C1731" s="4"/>
      <c r="D1731" s="4">
        <v>112080</v>
      </c>
      <c r="E1731" s="4">
        <v>112080</v>
      </c>
    </row>
    <row r="1732" spans="1:5">
      <c r="A1732" s="3" t="s">
        <v>1617</v>
      </c>
      <c r="B1732" s="4"/>
      <c r="C1732" s="4"/>
      <c r="D1732" s="4">
        <v>102960</v>
      </c>
      <c r="E1732" s="4">
        <v>102960</v>
      </c>
    </row>
    <row r="1733" spans="1:5">
      <c r="A1733" s="3" t="s">
        <v>1618</v>
      </c>
      <c r="B1733" s="4"/>
      <c r="C1733" s="4"/>
      <c r="D1733" s="4">
        <v>129690</v>
      </c>
      <c r="E1733" s="4">
        <v>129690</v>
      </c>
    </row>
    <row r="1734" spans="1:5">
      <c r="A1734" s="3" t="s">
        <v>1619</v>
      </c>
      <c r="B1734" s="4"/>
      <c r="C1734" s="4"/>
      <c r="D1734" s="4">
        <v>102120</v>
      </c>
      <c r="E1734" s="4">
        <v>102120</v>
      </c>
    </row>
    <row r="1735" spans="1:5">
      <c r="A1735" s="3" t="s">
        <v>477</v>
      </c>
      <c r="B1735" s="4"/>
      <c r="C1735" s="4"/>
      <c r="D1735" s="4">
        <v>96750</v>
      </c>
      <c r="E1735" s="4">
        <v>96750</v>
      </c>
    </row>
    <row r="1736" spans="1:5">
      <c r="A1736" s="3" t="s">
        <v>1620</v>
      </c>
      <c r="B1736" s="4"/>
      <c r="C1736" s="4"/>
      <c r="D1736" s="4">
        <v>100500</v>
      </c>
      <c r="E1736" s="4">
        <v>100500</v>
      </c>
    </row>
    <row r="1737" spans="1:5">
      <c r="A1737" s="3" t="s">
        <v>1621</v>
      </c>
      <c r="B1737" s="4"/>
      <c r="C1737" s="4"/>
      <c r="D1737" s="4">
        <v>95370</v>
      </c>
      <c r="E1737" s="4">
        <v>95370</v>
      </c>
    </row>
    <row r="1738" spans="1:5">
      <c r="A1738" s="3" t="s">
        <v>1622</v>
      </c>
      <c r="B1738" s="4"/>
      <c r="C1738" s="4"/>
      <c r="D1738" s="4">
        <v>106770</v>
      </c>
      <c r="E1738" s="4">
        <v>106770</v>
      </c>
    </row>
    <row r="1739" spans="1:5">
      <c r="A1739" s="3" t="s">
        <v>1623</v>
      </c>
      <c r="B1739" s="4"/>
      <c r="C1739" s="4"/>
      <c r="D1739" s="4">
        <v>134190</v>
      </c>
      <c r="E1739" s="4">
        <v>134190</v>
      </c>
    </row>
    <row r="1740" spans="1:5">
      <c r="A1740" s="3" t="s">
        <v>1624</v>
      </c>
      <c r="B1740" s="4"/>
      <c r="C1740" s="4"/>
      <c r="D1740" s="4">
        <v>138630</v>
      </c>
      <c r="E1740" s="4">
        <v>138630</v>
      </c>
    </row>
    <row r="1741" spans="1:5">
      <c r="A1741" s="3" t="s">
        <v>1625</v>
      </c>
      <c r="B1741" s="4"/>
      <c r="C1741" s="4"/>
      <c r="D1741" s="4">
        <v>95640</v>
      </c>
      <c r="E1741" s="4">
        <v>95640</v>
      </c>
    </row>
    <row r="1742" spans="1:5">
      <c r="A1742" s="3" t="s">
        <v>1626</v>
      </c>
      <c r="B1742" s="4">
        <v>57378.1</v>
      </c>
      <c r="C1742" s="4"/>
      <c r="D1742" s="4">
        <v>351300</v>
      </c>
      <c r="E1742" s="4">
        <v>408678.1</v>
      </c>
    </row>
    <row r="1743" spans="1:5">
      <c r="A1743" s="3" t="s">
        <v>1627</v>
      </c>
      <c r="B1743" s="4"/>
      <c r="C1743" s="4"/>
      <c r="D1743" s="4">
        <v>135720</v>
      </c>
      <c r="E1743" s="4">
        <v>135720</v>
      </c>
    </row>
    <row r="1744" spans="1:5">
      <c r="A1744" s="3" t="s">
        <v>1628</v>
      </c>
      <c r="B1744" s="4"/>
      <c r="C1744" s="4"/>
      <c r="D1744" s="4">
        <v>108390</v>
      </c>
      <c r="E1744" s="4">
        <v>108390</v>
      </c>
    </row>
    <row r="1745" spans="1:5">
      <c r="A1745" s="3" t="s">
        <v>1629</v>
      </c>
      <c r="B1745" s="4"/>
      <c r="C1745" s="4"/>
      <c r="D1745" s="4">
        <v>74790</v>
      </c>
      <c r="E1745" s="4">
        <v>74790</v>
      </c>
    </row>
    <row r="1746" spans="1:5">
      <c r="A1746" s="3" t="s">
        <v>1630</v>
      </c>
      <c r="B1746" s="4"/>
      <c r="C1746" s="4"/>
      <c r="D1746" s="4">
        <v>126060</v>
      </c>
      <c r="E1746" s="4">
        <v>126060</v>
      </c>
    </row>
    <row r="1747" spans="1:5">
      <c r="A1747" s="3" t="s">
        <v>1631</v>
      </c>
      <c r="B1747" s="4"/>
      <c r="C1747" s="4"/>
      <c r="D1747" s="4">
        <v>141930</v>
      </c>
      <c r="E1747" s="4">
        <v>141930</v>
      </c>
    </row>
    <row r="1748" spans="1:5">
      <c r="A1748" s="3" t="s">
        <v>1632</v>
      </c>
      <c r="B1748" s="4"/>
      <c r="C1748" s="4"/>
      <c r="D1748" s="4">
        <v>83070</v>
      </c>
      <c r="E1748" s="4">
        <v>83070</v>
      </c>
    </row>
    <row r="1749" spans="1:5">
      <c r="A1749" s="3" t="s">
        <v>1633</v>
      </c>
      <c r="B1749" s="4"/>
      <c r="C1749" s="4"/>
      <c r="D1749" s="4">
        <v>28440</v>
      </c>
      <c r="E1749" s="4">
        <v>28440</v>
      </c>
    </row>
    <row r="1750" spans="1:5">
      <c r="A1750" s="3" t="s">
        <v>1634</v>
      </c>
      <c r="B1750" s="4"/>
      <c r="C1750" s="4"/>
      <c r="D1750" s="4">
        <v>59190</v>
      </c>
      <c r="E1750" s="4">
        <v>59190</v>
      </c>
    </row>
    <row r="1751" spans="1:5">
      <c r="A1751" s="3" t="s">
        <v>1635</v>
      </c>
      <c r="B1751" s="4"/>
      <c r="C1751" s="4"/>
      <c r="D1751" s="4">
        <v>134250</v>
      </c>
      <c r="E1751" s="4">
        <v>134250</v>
      </c>
    </row>
    <row r="1752" spans="1:5">
      <c r="A1752" s="3" t="s">
        <v>1636</v>
      </c>
      <c r="B1752" s="4"/>
      <c r="C1752" s="4"/>
      <c r="D1752" s="4">
        <v>132360</v>
      </c>
      <c r="E1752" s="4">
        <v>132360</v>
      </c>
    </row>
    <row r="1753" spans="1:5">
      <c r="A1753" s="3" t="s">
        <v>1637</v>
      </c>
      <c r="B1753" s="4"/>
      <c r="C1753" s="4"/>
      <c r="D1753" s="4">
        <v>108780</v>
      </c>
      <c r="E1753" s="4">
        <v>108780</v>
      </c>
    </row>
    <row r="1754" spans="1:5">
      <c r="A1754" s="3" t="s">
        <v>1638</v>
      </c>
      <c r="B1754" s="4"/>
      <c r="C1754" s="4"/>
      <c r="D1754" s="4">
        <v>128430</v>
      </c>
      <c r="E1754" s="4">
        <v>128430</v>
      </c>
    </row>
    <row r="1755" spans="1:5">
      <c r="A1755" s="3" t="s">
        <v>1639</v>
      </c>
      <c r="B1755" s="4"/>
      <c r="C1755" s="4"/>
      <c r="D1755" s="4">
        <v>389400</v>
      </c>
      <c r="E1755" s="4">
        <v>389400</v>
      </c>
    </row>
    <row r="1756" spans="1:5">
      <c r="A1756" s="3" t="s">
        <v>1640</v>
      </c>
      <c r="B1756" s="4"/>
      <c r="C1756" s="4"/>
      <c r="D1756" s="4">
        <v>100770</v>
      </c>
      <c r="E1756" s="4">
        <v>100770</v>
      </c>
    </row>
    <row r="1757" spans="1:5">
      <c r="A1757" s="3" t="s">
        <v>1641</v>
      </c>
      <c r="B1757" s="4"/>
      <c r="C1757" s="4"/>
      <c r="D1757" s="4">
        <v>136800</v>
      </c>
      <c r="E1757" s="4">
        <v>136800</v>
      </c>
    </row>
    <row r="1758" spans="1:5">
      <c r="A1758" s="3" t="s">
        <v>1642</v>
      </c>
      <c r="B1758" s="4">
        <v>30439.3</v>
      </c>
      <c r="C1758" s="4"/>
      <c r="D1758" s="4">
        <v>131490</v>
      </c>
      <c r="E1758" s="4">
        <v>161929.29999999999</v>
      </c>
    </row>
    <row r="1759" spans="1:5">
      <c r="A1759" s="3" t="s">
        <v>305</v>
      </c>
      <c r="B1759" s="4">
        <v>40202.660000000003</v>
      </c>
      <c r="C1759" s="4"/>
      <c r="D1759" s="4">
        <v>140520</v>
      </c>
      <c r="E1759" s="4">
        <v>180722.66</v>
      </c>
    </row>
    <row r="1760" spans="1:5">
      <c r="A1760" s="3" t="s">
        <v>1643</v>
      </c>
      <c r="B1760" s="4"/>
      <c r="C1760" s="4"/>
      <c r="D1760" s="4">
        <v>120300</v>
      </c>
      <c r="E1760" s="4">
        <v>120300</v>
      </c>
    </row>
    <row r="1761" spans="1:5">
      <c r="A1761" s="3" t="s">
        <v>1644</v>
      </c>
      <c r="B1761" s="4"/>
      <c r="C1761" s="4"/>
      <c r="D1761" s="4">
        <v>83250</v>
      </c>
      <c r="E1761" s="4">
        <v>83250</v>
      </c>
    </row>
    <row r="1762" spans="1:5">
      <c r="A1762" s="3" t="s">
        <v>1645</v>
      </c>
      <c r="B1762" s="4">
        <v>30439.3</v>
      </c>
      <c r="C1762" s="4"/>
      <c r="D1762" s="4">
        <v>420180</v>
      </c>
      <c r="E1762" s="4">
        <v>450619.3</v>
      </c>
    </row>
    <row r="1763" spans="1:5">
      <c r="A1763" s="3" t="s">
        <v>844</v>
      </c>
      <c r="B1763" s="4"/>
      <c r="C1763" s="4"/>
      <c r="D1763" s="4">
        <v>63210</v>
      </c>
      <c r="E1763" s="4">
        <v>63210</v>
      </c>
    </row>
    <row r="1764" spans="1:5">
      <c r="A1764" s="3" t="s">
        <v>983</v>
      </c>
      <c r="B1764" s="4"/>
      <c r="C1764" s="4"/>
      <c r="D1764" s="4">
        <v>103890</v>
      </c>
      <c r="E1764" s="4">
        <v>103890</v>
      </c>
    </row>
    <row r="1765" spans="1:5">
      <c r="A1765" s="3" t="s">
        <v>1646</v>
      </c>
      <c r="B1765" s="4">
        <v>46855.7</v>
      </c>
      <c r="C1765" s="4"/>
      <c r="D1765" s="4">
        <v>130500</v>
      </c>
      <c r="E1765" s="4">
        <v>177355.7</v>
      </c>
    </row>
    <row r="1766" spans="1:5">
      <c r="A1766" s="3" t="s">
        <v>1647</v>
      </c>
      <c r="B1766" s="4"/>
      <c r="C1766" s="4"/>
      <c r="D1766" s="4">
        <v>158640</v>
      </c>
      <c r="E1766" s="4">
        <v>158640</v>
      </c>
    </row>
    <row r="1767" spans="1:5">
      <c r="A1767" s="3" t="s">
        <v>1648</v>
      </c>
      <c r="B1767" s="4"/>
      <c r="C1767" s="4"/>
      <c r="D1767" s="4">
        <v>116460</v>
      </c>
      <c r="E1767" s="4">
        <v>116460</v>
      </c>
    </row>
    <row r="1768" spans="1:5">
      <c r="A1768" s="3" t="s">
        <v>1649</v>
      </c>
      <c r="B1768" s="4">
        <v>40352.81</v>
      </c>
      <c r="C1768" s="4"/>
      <c r="D1768" s="4">
        <v>155460</v>
      </c>
      <c r="E1768" s="4">
        <v>195812.81</v>
      </c>
    </row>
    <row r="1769" spans="1:5">
      <c r="A1769" s="3" t="s">
        <v>203</v>
      </c>
      <c r="B1769" s="4"/>
      <c r="C1769" s="4"/>
      <c r="D1769" s="4">
        <v>122070</v>
      </c>
      <c r="E1769" s="4">
        <v>122070</v>
      </c>
    </row>
    <row r="1770" spans="1:5">
      <c r="A1770" s="3" t="s">
        <v>1650</v>
      </c>
      <c r="B1770" s="4"/>
      <c r="C1770" s="4"/>
      <c r="D1770" s="4">
        <v>109800</v>
      </c>
      <c r="E1770" s="4">
        <v>109800</v>
      </c>
    </row>
    <row r="1771" spans="1:5">
      <c r="A1771" s="3" t="s">
        <v>1651</v>
      </c>
      <c r="B1771" s="4"/>
      <c r="C1771" s="4"/>
      <c r="D1771" s="4">
        <v>125970</v>
      </c>
      <c r="E1771" s="4">
        <v>125970</v>
      </c>
    </row>
    <row r="1772" spans="1:5">
      <c r="A1772" s="3" t="s">
        <v>1652</v>
      </c>
      <c r="B1772" s="4"/>
      <c r="C1772" s="4"/>
      <c r="D1772" s="4">
        <v>101580</v>
      </c>
      <c r="E1772" s="4">
        <v>101580</v>
      </c>
    </row>
    <row r="1773" spans="1:5">
      <c r="A1773" s="3" t="s">
        <v>1653</v>
      </c>
      <c r="B1773" s="4">
        <v>40456.160000000003</v>
      </c>
      <c r="C1773" s="4"/>
      <c r="D1773" s="4">
        <v>146880</v>
      </c>
      <c r="E1773" s="4">
        <v>187336.16</v>
      </c>
    </row>
    <row r="1774" spans="1:5">
      <c r="A1774" s="3" t="s">
        <v>1654</v>
      </c>
      <c r="B1774" s="4"/>
      <c r="C1774" s="4"/>
      <c r="D1774" s="4">
        <v>85320</v>
      </c>
      <c r="E1774" s="4">
        <v>85320</v>
      </c>
    </row>
    <row r="1775" spans="1:5">
      <c r="A1775" s="3" t="s">
        <v>1655</v>
      </c>
      <c r="B1775" s="4"/>
      <c r="C1775" s="4"/>
      <c r="D1775" s="4">
        <v>119010</v>
      </c>
      <c r="E1775" s="4">
        <v>119010</v>
      </c>
    </row>
    <row r="1776" spans="1:5">
      <c r="A1776" s="3" t="s">
        <v>1656</v>
      </c>
      <c r="B1776" s="4"/>
      <c r="C1776" s="4"/>
      <c r="D1776" s="4">
        <v>110250</v>
      </c>
      <c r="E1776" s="4">
        <v>110250</v>
      </c>
    </row>
    <row r="1777" spans="1:5">
      <c r="A1777" s="3" t="s">
        <v>1657</v>
      </c>
      <c r="B1777" s="4"/>
      <c r="C1777" s="4"/>
      <c r="D1777" s="4">
        <v>121020</v>
      </c>
      <c r="E1777" s="4">
        <v>121020</v>
      </c>
    </row>
    <row r="1778" spans="1:5">
      <c r="A1778" s="3" t="s">
        <v>1658</v>
      </c>
      <c r="B1778" s="4"/>
      <c r="C1778" s="4"/>
      <c r="D1778" s="4">
        <v>97110</v>
      </c>
      <c r="E1778" s="4">
        <v>97110</v>
      </c>
    </row>
    <row r="1779" spans="1:5">
      <c r="A1779" s="3" t="s">
        <v>1659</v>
      </c>
      <c r="B1779" s="4">
        <v>43626.25</v>
      </c>
      <c r="C1779" s="4"/>
      <c r="D1779" s="4">
        <v>143820</v>
      </c>
      <c r="E1779" s="4">
        <v>187446.25</v>
      </c>
    </row>
    <row r="1780" spans="1:5">
      <c r="A1780" s="2" t="s">
        <v>1660</v>
      </c>
      <c r="B1780" s="4">
        <v>1627018</v>
      </c>
      <c r="C1780" s="4"/>
      <c r="D1780" s="4">
        <v>2300880</v>
      </c>
      <c r="E1780" s="4">
        <v>3927898</v>
      </c>
    </row>
    <row r="1781" spans="1:5">
      <c r="A1781" s="3" t="s">
        <v>1661</v>
      </c>
      <c r="B1781" s="4">
        <v>106202</v>
      </c>
      <c r="C1781" s="4"/>
      <c r="D1781" s="4">
        <v>96090</v>
      </c>
      <c r="E1781" s="4">
        <v>202292</v>
      </c>
    </row>
    <row r="1782" spans="1:5">
      <c r="A1782" s="3" t="s">
        <v>1662</v>
      </c>
      <c r="B1782" s="4">
        <v>91067</v>
      </c>
      <c r="C1782" s="4"/>
      <c r="D1782" s="4">
        <v>142200</v>
      </c>
      <c r="E1782" s="4">
        <v>233267</v>
      </c>
    </row>
    <row r="1783" spans="1:5">
      <c r="A1783" s="3" t="s">
        <v>1663</v>
      </c>
      <c r="B1783" s="4">
        <v>103175</v>
      </c>
      <c r="C1783" s="4"/>
      <c r="D1783" s="4">
        <v>91710</v>
      </c>
      <c r="E1783" s="4">
        <v>194885</v>
      </c>
    </row>
    <row r="1784" spans="1:5">
      <c r="A1784" s="3" t="s">
        <v>1664</v>
      </c>
      <c r="B1784" s="4">
        <v>35631</v>
      </c>
      <c r="C1784" s="4"/>
      <c r="D1784" s="4">
        <v>123180</v>
      </c>
      <c r="E1784" s="4">
        <v>158811</v>
      </c>
    </row>
    <row r="1785" spans="1:5">
      <c r="A1785" s="3" t="s">
        <v>1665</v>
      </c>
      <c r="B1785" s="4">
        <v>82419</v>
      </c>
      <c r="C1785" s="4"/>
      <c r="D1785" s="4">
        <v>93900</v>
      </c>
      <c r="E1785" s="4">
        <v>176319</v>
      </c>
    </row>
    <row r="1786" spans="1:5">
      <c r="A1786" s="3" t="s">
        <v>1666</v>
      </c>
      <c r="B1786" s="4">
        <v>92970</v>
      </c>
      <c r="C1786" s="4"/>
      <c r="D1786" s="4">
        <v>99750</v>
      </c>
      <c r="E1786" s="4">
        <v>192720</v>
      </c>
    </row>
    <row r="1787" spans="1:5">
      <c r="A1787" s="3" t="s">
        <v>1667</v>
      </c>
      <c r="B1787" s="4">
        <v>79738</v>
      </c>
      <c r="C1787" s="4"/>
      <c r="D1787" s="4">
        <v>88800</v>
      </c>
      <c r="E1787" s="4">
        <v>168538</v>
      </c>
    </row>
    <row r="1788" spans="1:5">
      <c r="A1788" s="3" t="s">
        <v>1668</v>
      </c>
      <c r="B1788" s="4">
        <v>100840</v>
      </c>
      <c r="C1788" s="4"/>
      <c r="D1788" s="4">
        <v>127560</v>
      </c>
      <c r="E1788" s="4">
        <v>228400</v>
      </c>
    </row>
    <row r="1789" spans="1:5">
      <c r="A1789" s="3" t="s">
        <v>1669</v>
      </c>
      <c r="B1789" s="4">
        <v>63998</v>
      </c>
      <c r="C1789" s="4"/>
      <c r="D1789" s="4">
        <v>91710</v>
      </c>
      <c r="E1789" s="4">
        <v>155708</v>
      </c>
    </row>
    <row r="1790" spans="1:5">
      <c r="A1790" s="3" t="s">
        <v>930</v>
      </c>
      <c r="B1790" s="4">
        <v>88127</v>
      </c>
      <c r="C1790" s="4"/>
      <c r="D1790" s="4">
        <v>111420</v>
      </c>
      <c r="E1790" s="4">
        <v>199547</v>
      </c>
    </row>
    <row r="1791" spans="1:5">
      <c r="A1791" s="3" t="s">
        <v>1670</v>
      </c>
      <c r="B1791" s="4">
        <v>36669</v>
      </c>
      <c r="C1791" s="4"/>
      <c r="D1791" s="4">
        <v>146580</v>
      </c>
      <c r="E1791" s="4">
        <v>183249</v>
      </c>
    </row>
    <row r="1792" spans="1:5">
      <c r="A1792" s="3" t="s">
        <v>1671</v>
      </c>
      <c r="B1792" s="4">
        <v>106375</v>
      </c>
      <c r="C1792" s="4"/>
      <c r="D1792" s="4">
        <v>140730</v>
      </c>
      <c r="E1792" s="4">
        <v>247105</v>
      </c>
    </row>
    <row r="1793" spans="1:5">
      <c r="A1793" s="3" t="s">
        <v>1672</v>
      </c>
      <c r="B1793" s="4">
        <v>93835</v>
      </c>
      <c r="C1793" s="4"/>
      <c r="D1793" s="4">
        <v>122430</v>
      </c>
      <c r="E1793" s="4">
        <v>216265</v>
      </c>
    </row>
    <row r="1794" spans="1:5">
      <c r="A1794" s="3" t="s">
        <v>1673</v>
      </c>
      <c r="B1794" s="4">
        <v>77576</v>
      </c>
      <c r="C1794" s="4"/>
      <c r="D1794" s="4">
        <v>88800</v>
      </c>
      <c r="E1794" s="4">
        <v>166376</v>
      </c>
    </row>
    <row r="1795" spans="1:5">
      <c r="A1795" s="3" t="s">
        <v>1674</v>
      </c>
      <c r="B1795" s="4">
        <v>114591</v>
      </c>
      <c r="C1795" s="4"/>
      <c r="D1795" s="4">
        <v>137760</v>
      </c>
      <c r="E1795" s="4">
        <v>252351</v>
      </c>
    </row>
    <row r="1796" spans="1:5">
      <c r="A1796" s="3" t="s">
        <v>1675</v>
      </c>
      <c r="B1796" s="4"/>
      <c r="C1796" s="4"/>
      <c r="D1796" s="4">
        <v>133380</v>
      </c>
      <c r="E1796" s="4">
        <v>133380</v>
      </c>
    </row>
    <row r="1797" spans="1:5">
      <c r="A1797" s="3" t="s">
        <v>1408</v>
      </c>
      <c r="B1797" s="4">
        <v>74722</v>
      </c>
      <c r="C1797" s="4"/>
      <c r="D1797" s="4">
        <v>93900</v>
      </c>
      <c r="E1797" s="4">
        <v>168622</v>
      </c>
    </row>
    <row r="1798" spans="1:5">
      <c r="A1798" s="3" t="s">
        <v>1676</v>
      </c>
      <c r="B1798" s="4">
        <v>89597</v>
      </c>
      <c r="C1798" s="4"/>
      <c r="D1798" s="4">
        <v>120240</v>
      </c>
      <c r="E1798" s="4">
        <v>209837</v>
      </c>
    </row>
    <row r="1799" spans="1:5">
      <c r="A1799" s="3" t="s">
        <v>1677</v>
      </c>
      <c r="B1799" s="4">
        <v>109056</v>
      </c>
      <c r="C1799" s="4"/>
      <c r="D1799" s="4">
        <v>139260</v>
      </c>
      <c r="E1799" s="4">
        <v>248316</v>
      </c>
    </row>
    <row r="1800" spans="1:5">
      <c r="A1800" s="3" t="s">
        <v>1678</v>
      </c>
      <c r="B1800" s="4">
        <v>80430</v>
      </c>
      <c r="C1800" s="4"/>
      <c r="D1800" s="4">
        <v>111480</v>
      </c>
      <c r="E1800" s="4">
        <v>191910</v>
      </c>
    </row>
    <row r="1801" spans="1:5">
      <c r="A1801" s="2" t="s">
        <v>1679</v>
      </c>
      <c r="B1801" s="4">
        <v>7371700</v>
      </c>
      <c r="C1801" s="4"/>
      <c r="D1801" s="4">
        <v>1681765.2</v>
      </c>
      <c r="E1801" s="4">
        <v>9053465.1999999993</v>
      </c>
    </row>
    <row r="1802" spans="1:5">
      <c r="A1802" s="3" t="s">
        <v>1680</v>
      </c>
      <c r="B1802" s="4">
        <v>925800</v>
      </c>
      <c r="C1802" s="4"/>
      <c r="D1802" s="4">
        <v>230270.4</v>
      </c>
      <c r="E1802" s="4">
        <v>1156070.3999999999</v>
      </c>
    </row>
    <row r="1803" spans="1:5">
      <c r="A1803" s="3" t="s">
        <v>1681</v>
      </c>
      <c r="B1803" s="4">
        <v>1360500</v>
      </c>
      <c r="C1803" s="4"/>
      <c r="D1803" s="4">
        <v>263782.8</v>
      </c>
      <c r="E1803" s="4">
        <v>1624282.8</v>
      </c>
    </row>
    <row r="1804" spans="1:5">
      <c r="A1804" s="3" t="s">
        <v>1682</v>
      </c>
      <c r="B1804" s="4">
        <v>1456300</v>
      </c>
      <c r="C1804" s="4"/>
      <c r="D1804" s="4">
        <v>261122.4</v>
      </c>
      <c r="E1804" s="4">
        <v>1717422.4</v>
      </c>
    </row>
    <row r="1805" spans="1:5">
      <c r="A1805" s="3" t="s">
        <v>1683</v>
      </c>
      <c r="B1805" s="4">
        <v>244200</v>
      </c>
      <c r="C1805" s="4"/>
      <c r="D1805" s="4">
        <v>106614</v>
      </c>
      <c r="E1805" s="4">
        <v>350814</v>
      </c>
    </row>
    <row r="1806" spans="1:5">
      <c r="A1806" s="3" t="s">
        <v>1684</v>
      </c>
      <c r="B1806" s="4">
        <v>222500</v>
      </c>
      <c r="C1806" s="4"/>
      <c r="D1806" s="4">
        <v>85708.800000000003</v>
      </c>
      <c r="E1806" s="4">
        <v>308208.8</v>
      </c>
    </row>
    <row r="1807" spans="1:5">
      <c r="A1807" s="3" t="s">
        <v>1685</v>
      </c>
      <c r="B1807" s="4">
        <v>1199600</v>
      </c>
      <c r="C1807" s="4"/>
      <c r="D1807" s="4">
        <v>257522.4</v>
      </c>
      <c r="E1807" s="4">
        <v>1457122.4</v>
      </c>
    </row>
    <row r="1808" spans="1:5">
      <c r="A1808" s="3" t="s">
        <v>1686</v>
      </c>
      <c r="B1808" s="4">
        <v>919800</v>
      </c>
      <c r="C1808" s="4"/>
      <c r="D1808" s="4">
        <v>277297.2</v>
      </c>
      <c r="E1808" s="4">
        <v>1197097.2</v>
      </c>
    </row>
    <row r="1809" spans="1:5">
      <c r="A1809" s="3" t="s">
        <v>1687</v>
      </c>
      <c r="B1809" s="4">
        <v>1043000</v>
      </c>
      <c r="C1809" s="4"/>
      <c r="D1809" s="4">
        <v>199447.2</v>
      </c>
      <c r="E1809" s="4">
        <v>1242447.2</v>
      </c>
    </row>
    <row r="1810" spans="1:5">
      <c r="A1810" s="2" t="s">
        <v>1688</v>
      </c>
      <c r="B1810" s="4"/>
      <c r="C1810" s="4"/>
      <c r="D1810" s="4">
        <v>623550</v>
      </c>
      <c r="E1810" s="4">
        <v>623550</v>
      </c>
    </row>
    <row r="1811" spans="1:5">
      <c r="A1811" s="3" t="s">
        <v>1689</v>
      </c>
      <c r="B1811" s="4"/>
      <c r="C1811" s="4"/>
      <c r="D1811" s="4">
        <v>82170</v>
      </c>
      <c r="E1811" s="4">
        <v>82170</v>
      </c>
    </row>
    <row r="1812" spans="1:5">
      <c r="A1812" s="3" t="s">
        <v>1690</v>
      </c>
      <c r="B1812" s="4"/>
      <c r="C1812" s="4"/>
      <c r="D1812" s="4">
        <v>105690</v>
      </c>
      <c r="E1812" s="4">
        <v>105690</v>
      </c>
    </row>
    <row r="1813" spans="1:5">
      <c r="A1813" s="3" t="s">
        <v>1691</v>
      </c>
      <c r="B1813" s="4"/>
      <c r="C1813" s="4"/>
      <c r="D1813" s="4">
        <v>94560</v>
      </c>
      <c r="E1813" s="4">
        <v>94560</v>
      </c>
    </row>
    <row r="1814" spans="1:5">
      <c r="A1814" s="3" t="s">
        <v>1692</v>
      </c>
      <c r="B1814" s="4"/>
      <c r="C1814" s="4"/>
      <c r="D1814" s="4">
        <v>128910</v>
      </c>
      <c r="E1814" s="4">
        <v>128910</v>
      </c>
    </row>
    <row r="1815" spans="1:5">
      <c r="A1815" s="3" t="s">
        <v>1693</v>
      </c>
      <c r="B1815" s="4"/>
      <c r="C1815" s="4"/>
      <c r="D1815" s="4">
        <v>112560</v>
      </c>
      <c r="E1815" s="4">
        <v>112560</v>
      </c>
    </row>
    <row r="1816" spans="1:5">
      <c r="A1816" s="3" t="s">
        <v>1694</v>
      </c>
      <c r="B1816" s="4"/>
      <c r="C1816" s="4"/>
      <c r="D1816" s="4">
        <v>99660</v>
      </c>
      <c r="E1816" s="4">
        <v>99660</v>
      </c>
    </row>
    <row r="1817" spans="1:5">
      <c r="A1817" s="2" t="s">
        <v>1695</v>
      </c>
      <c r="B1817" s="4"/>
      <c r="C1817" s="4"/>
      <c r="D1817" s="4">
        <v>563730</v>
      </c>
      <c r="E1817" s="4">
        <v>563730</v>
      </c>
    </row>
    <row r="1818" spans="1:5">
      <c r="A1818" s="3" t="s">
        <v>1696</v>
      </c>
      <c r="B1818" s="4"/>
      <c r="C1818" s="4"/>
      <c r="D1818" s="4">
        <v>65670</v>
      </c>
      <c r="E1818" s="4">
        <v>65670</v>
      </c>
    </row>
    <row r="1819" spans="1:5">
      <c r="A1819" s="3" t="s">
        <v>1697</v>
      </c>
      <c r="B1819" s="4"/>
      <c r="C1819" s="4"/>
      <c r="D1819" s="4">
        <v>251550</v>
      </c>
      <c r="E1819" s="4">
        <v>251550</v>
      </c>
    </row>
    <row r="1820" spans="1:5">
      <c r="A1820" s="3" t="s">
        <v>1698</v>
      </c>
      <c r="B1820" s="4"/>
      <c r="C1820" s="4"/>
      <c r="D1820" s="4">
        <v>246510</v>
      </c>
      <c r="E1820" s="4">
        <v>246510</v>
      </c>
    </row>
    <row r="1821" spans="1:5">
      <c r="A1821" s="2" t="s">
        <v>1699</v>
      </c>
      <c r="B1821" s="4"/>
      <c r="C1821" s="4"/>
      <c r="D1821" s="4">
        <v>2253499.3319999999</v>
      </c>
      <c r="E1821" s="4">
        <v>2253499.3319999999</v>
      </c>
    </row>
    <row r="1822" spans="1:5">
      <c r="A1822" s="3" t="s">
        <v>1700</v>
      </c>
      <c r="B1822" s="4"/>
      <c r="C1822" s="4"/>
      <c r="D1822" s="4">
        <v>28867.151999999998</v>
      </c>
      <c r="E1822" s="4">
        <v>28867.151999999998</v>
      </c>
    </row>
    <row r="1823" spans="1:5">
      <c r="A1823" s="3" t="s">
        <v>1701</v>
      </c>
      <c r="B1823" s="4"/>
      <c r="C1823" s="4"/>
      <c r="D1823" s="4">
        <v>37006.775999999998</v>
      </c>
      <c r="E1823" s="4">
        <v>37006.775999999998</v>
      </c>
    </row>
    <row r="1824" spans="1:5">
      <c r="A1824" s="3" t="s">
        <v>1702</v>
      </c>
      <c r="B1824" s="4"/>
      <c r="C1824" s="4"/>
      <c r="D1824" s="4">
        <v>77157.539999999994</v>
      </c>
      <c r="E1824" s="4">
        <v>77157.539999999994</v>
      </c>
    </row>
    <row r="1825" spans="1:5">
      <c r="A1825" s="3" t="s">
        <v>1703</v>
      </c>
      <c r="B1825" s="4"/>
      <c r="C1825" s="4"/>
      <c r="D1825" s="4">
        <v>43958.315999999999</v>
      </c>
      <c r="E1825" s="4">
        <v>43958.315999999999</v>
      </c>
    </row>
    <row r="1826" spans="1:5">
      <c r="A1826" s="3" t="s">
        <v>1704</v>
      </c>
      <c r="B1826" s="4"/>
      <c r="C1826" s="4"/>
      <c r="D1826" s="4">
        <v>40509.54</v>
      </c>
      <c r="E1826" s="4">
        <v>40509.54</v>
      </c>
    </row>
    <row r="1827" spans="1:5">
      <c r="A1827" s="3" t="s">
        <v>1705</v>
      </c>
      <c r="B1827" s="4"/>
      <c r="C1827" s="4"/>
      <c r="D1827" s="4">
        <v>39238.74</v>
      </c>
      <c r="E1827" s="4">
        <v>39238.74</v>
      </c>
    </row>
    <row r="1828" spans="1:5">
      <c r="A1828" s="3" t="s">
        <v>1706</v>
      </c>
      <c r="B1828" s="4"/>
      <c r="C1828" s="4"/>
      <c r="D1828" s="4">
        <v>60870</v>
      </c>
      <c r="E1828" s="4">
        <v>60870</v>
      </c>
    </row>
    <row r="1829" spans="1:5">
      <c r="A1829" s="3" t="s">
        <v>1707</v>
      </c>
      <c r="B1829" s="4"/>
      <c r="C1829" s="4"/>
      <c r="D1829" s="4">
        <v>35678.351999999999</v>
      </c>
      <c r="E1829" s="4">
        <v>35678.351999999999</v>
      </c>
    </row>
    <row r="1830" spans="1:5">
      <c r="A1830" s="3" t="s">
        <v>1024</v>
      </c>
      <c r="B1830" s="4"/>
      <c r="C1830" s="4"/>
      <c r="D1830" s="4">
        <v>49860</v>
      </c>
      <c r="E1830" s="4">
        <v>49860</v>
      </c>
    </row>
    <row r="1831" spans="1:5">
      <c r="A1831" s="3" t="s">
        <v>1708</v>
      </c>
      <c r="B1831" s="4"/>
      <c r="C1831" s="4"/>
      <c r="D1831" s="4">
        <v>38907.54</v>
      </c>
      <c r="E1831" s="4">
        <v>38907.54</v>
      </c>
    </row>
    <row r="1832" spans="1:5">
      <c r="A1832" s="3" t="s">
        <v>1709</v>
      </c>
      <c r="B1832" s="4"/>
      <c r="C1832" s="4"/>
      <c r="D1832" s="4">
        <v>50719.116000000002</v>
      </c>
      <c r="E1832" s="4">
        <v>50719.116000000002</v>
      </c>
    </row>
    <row r="1833" spans="1:5">
      <c r="A1833" s="3" t="s">
        <v>1710</v>
      </c>
      <c r="B1833" s="4"/>
      <c r="C1833" s="4"/>
      <c r="D1833" s="4">
        <v>55931.892</v>
      </c>
      <c r="E1833" s="4">
        <v>55931.892</v>
      </c>
    </row>
    <row r="1834" spans="1:5">
      <c r="A1834" s="3" t="s">
        <v>1711</v>
      </c>
      <c r="B1834" s="4"/>
      <c r="C1834" s="4"/>
      <c r="D1834" s="4">
        <v>32413.151999999998</v>
      </c>
      <c r="E1834" s="4">
        <v>32413.151999999998</v>
      </c>
    </row>
    <row r="1835" spans="1:5">
      <c r="A1835" s="3" t="s">
        <v>1356</v>
      </c>
      <c r="B1835" s="4"/>
      <c r="C1835" s="4"/>
      <c r="D1835" s="4">
        <v>31891.151999999998</v>
      </c>
      <c r="E1835" s="4">
        <v>31891.151999999998</v>
      </c>
    </row>
    <row r="1836" spans="1:5">
      <c r="A1836" s="3" t="s">
        <v>1712</v>
      </c>
      <c r="B1836" s="4"/>
      <c r="C1836" s="4"/>
      <c r="D1836" s="4">
        <v>37129.152000000002</v>
      </c>
      <c r="E1836" s="4">
        <v>37129.152000000002</v>
      </c>
    </row>
    <row r="1837" spans="1:5">
      <c r="A1837" s="3" t="s">
        <v>1713</v>
      </c>
      <c r="B1837" s="4"/>
      <c r="C1837" s="4"/>
      <c r="D1837" s="4">
        <v>138228</v>
      </c>
      <c r="E1837" s="4">
        <v>138228</v>
      </c>
    </row>
    <row r="1838" spans="1:5">
      <c r="A1838" s="3" t="s">
        <v>1714</v>
      </c>
      <c r="B1838" s="4"/>
      <c r="C1838" s="4"/>
      <c r="D1838" s="4">
        <v>34166.351999999999</v>
      </c>
      <c r="E1838" s="4">
        <v>34166.351999999999</v>
      </c>
    </row>
    <row r="1839" spans="1:5">
      <c r="A1839" s="3" t="s">
        <v>1715</v>
      </c>
      <c r="B1839" s="4"/>
      <c r="C1839" s="4"/>
      <c r="D1839" s="4">
        <v>33115.152000000002</v>
      </c>
      <c r="E1839" s="4">
        <v>33115.152000000002</v>
      </c>
    </row>
    <row r="1840" spans="1:5">
      <c r="A1840" s="3" t="s">
        <v>1716</v>
      </c>
      <c r="B1840" s="4"/>
      <c r="C1840" s="4"/>
      <c r="D1840" s="4">
        <v>54952.703999999998</v>
      </c>
      <c r="E1840" s="4">
        <v>54952.703999999998</v>
      </c>
    </row>
    <row r="1841" spans="1:5">
      <c r="A1841" s="3" t="s">
        <v>1717</v>
      </c>
      <c r="B1841" s="4"/>
      <c r="C1841" s="4"/>
      <c r="D1841" s="4">
        <v>29990.387999999999</v>
      </c>
      <c r="E1841" s="4">
        <v>29990.387999999999</v>
      </c>
    </row>
    <row r="1842" spans="1:5">
      <c r="A1842" s="3" t="s">
        <v>1718</v>
      </c>
      <c r="B1842" s="4"/>
      <c r="C1842" s="4"/>
      <c r="D1842" s="4">
        <v>35991.576000000001</v>
      </c>
      <c r="E1842" s="4">
        <v>35991.576000000001</v>
      </c>
    </row>
    <row r="1843" spans="1:5">
      <c r="A1843" s="3" t="s">
        <v>1719</v>
      </c>
      <c r="B1843" s="4"/>
      <c r="C1843" s="4"/>
      <c r="D1843" s="4">
        <v>44732.315999999999</v>
      </c>
      <c r="E1843" s="4">
        <v>44732.315999999999</v>
      </c>
    </row>
    <row r="1844" spans="1:5">
      <c r="A1844" s="3" t="s">
        <v>1720</v>
      </c>
      <c r="B1844" s="4"/>
      <c r="C1844" s="4"/>
      <c r="D1844" s="4">
        <v>39940.74</v>
      </c>
      <c r="E1844" s="4">
        <v>39940.74</v>
      </c>
    </row>
    <row r="1845" spans="1:5">
      <c r="A1845" s="3" t="s">
        <v>1721</v>
      </c>
      <c r="B1845" s="4"/>
      <c r="C1845" s="4"/>
      <c r="D1845" s="4">
        <v>97090.74</v>
      </c>
      <c r="E1845" s="4">
        <v>97090.74</v>
      </c>
    </row>
    <row r="1846" spans="1:5">
      <c r="A1846" s="3" t="s">
        <v>1722</v>
      </c>
      <c r="B1846" s="4"/>
      <c r="C1846" s="4"/>
      <c r="D1846" s="4">
        <v>51172.703999999998</v>
      </c>
      <c r="E1846" s="4">
        <v>51172.703999999998</v>
      </c>
    </row>
    <row r="1847" spans="1:5">
      <c r="A1847" s="3" t="s">
        <v>1723</v>
      </c>
      <c r="B1847" s="4"/>
      <c r="C1847" s="4"/>
      <c r="D1847" s="4">
        <v>51061.116000000002</v>
      </c>
      <c r="E1847" s="4">
        <v>51061.116000000002</v>
      </c>
    </row>
    <row r="1848" spans="1:5">
      <c r="A1848" s="3" t="s">
        <v>1724</v>
      </c>
      <c r="B1848" s="4"/>
      <c r="C1848" s="4"/>
      <c r="D1848" s="4">
        <v>33626.351999999999</v>
      </c>
      <c r="E1848" s="4">
        <v>33626.351999999999</v>
      </c>
    </row>
    <row r="1849" spans="1:5">
      <c r="A1849" s="3" t="s">
        <v>1725</v>
      </c>
      <c r="B1849" s="4"/>
      <c r="C1849" s="4"/>
      <c r="D1849" s="4">
        <v>104580</v>
      </c>
      <c r="E1849" s="4">
        <v>104580</v>
      </c>
    </row>
    <row r="1850" spans="1:5">
      <c r="A1850" s="3" t="s">
        <v>1726</v>
      </c>
      <c r="B1850" s="4"/>
      <c r="C1850" s="4"/>
      <c r="D1850" s="4">
        <v>30145.151999999998</v>
      </c>
      <c r="E1850" s="4">
        <v>30145.151999999998</v>
      </c>
    </row>
    <row r="1851" spans="1:5">
      <c r="A1851" s="3" t="s">
        <v>1727</v>
      </c>
      <c r="B1851" s="4"/>
      <c r="C1851" s="4"/>
      <c r="D1851" s="4">
        <v>60960</v>
      </c>
      <c r="E1851" s="4">
        <v>60960</v>
      </c>
    </row>
    <row r="1852" spans="1:5">
      <c r="A1852" s="3" t="s">
        <v>244</v>
      </c>
      <c r="B1852" s="4"/>
      <c r="C1852" s="4"/>
      <c r="D1852" s="4">
        <v>31297.151999999998</v>
      </c>
      <c r="E1852" s="4">
        <v>31297.151999999998</v>
      </c>
    </row>
    <row r="1853" spans="1:5">
      <c r="A1853" s="3" t="s">
        <v>1728</v>
      </c>
      <c r="B1853" s="4"/>
      <c r="C1853" s="4"/>
      <c r="D1853" s="4">
        <v>27466.776000000002</v>
      </c>
      <c r="E1853" s="4">
        <v>27466.776000000002</v>
      </c>
    </row>
    <row r="1854" spans="1:5">
      <c r="A1854" s="3" t="s">
        <v>1729</v>
      </c>
      <c r="B1854" s="4"/>
      <c r="C1854" s="4"/>
      <c r="D1854" s="4">
        <v>78444</v>
      </c>
      <c r="E1854" s="4">
        <v>78444</v>
      </c>
    </row>
    <row r="1855" spans="1:5">
      <c r="A1855" s="3" t="s">
        <v>731</v>
      </c>
      <c r="B1855" s="4"/>
      <c r="C1855" s="4"/>
      <c r="D1855" s="4">
        <v>30526.74</v>
      </c>
      <c r="E1855" s="4">
        <v>30526.74</v>
      </c>
    </row>
    <row r="1856" spans="1:5">
      <c r="A1856" s="3" t="s">
        <v>1730</v>
      </c>
      <c r="B1856" s="4"/>
      <c r="C1856" s="4"/>
      <c r="D1856" s="4">
        <v>33331.152000000002</v>
      </c>
      <c r="E1856" s="4">
        <v>33331.152000000002</v>
      </c>
    </row>
    <row r="1857" spans="1:5">
      <c r="A1857" s="3" t="s">
        <v>1731</v>
      </c>
      <c r="B1857" s="4"/>
      <c r="C1857" s="4"/>
      <c r="D1857" s="4">
        <v>36808.703999999998</v>
      </c>
      <c r="E1857" s="4">
        <v>36808.703999999998</v>
      </c>
    </row>
    <row r="1858" spans="1:5">
      <c r="A1858" s="3" t="s">
        <v>1732</v>
      </c>
      <c r="B1858" s="4"/>
      <c r="C1858" s="4"/>
      <c r="D1858" s="4">
        <v>85711.115999999995</v>
      </c>
      <c r="E1858" s="4">
        <v>85711.115999999995</v>
      </c>
    </row>
    <row r="1859" spans="1:5">
      <c r="A1859" s="3" t="s">
        <v>1733</v>
      </c>
      <c r="B1859" s="4"/>
      <c r="C1859" s="4"/>
      <c r="D1859" s="4">
        <v>53411.892</v>
      </c>
      <c r="E1859" s="4">
        <v>53411.892</v>
      </c>
    </row>
    <row r="1860" spans="1:5">
      <c r="A1860" s="3" t="s">
        <v>1734</v>
      </c>
      <c r="B1860" s="4"/>
      <c r="C1860" s="4"/>
      <c r="D1860" s="4">
        <v>44887.116000000002</v>
      </c>
      <c r="E1860" s="4">
        <v>44887.116000000002</v>
      </c>
    </row>
    <row r="1861" spans="1:5">
      <c r="A1861" s="3" t="s">
        <v>1735</v>
      </c>
      <c r="B1861" s="4"/>
      <c r="C1861" s="4"/>
      <c r="D1861" s="4">
        <v>104058</v>
      </c>
      <c r="E1861" s="4">
        <v>104058</v>
      </c>
    </row>
    <row r="1862" spans="1:5">
      <c r="A1862" s="3" t="s">
        <v>1736</v>
      </c>
      <c r="B1862" s="4"/>
      <c r="C1862" s="4"/>
      <c r="D1862" s="4">
        <v>48523.116000000002</v>
      </c>
      <c r="E1862" s="4">
        <v>48523.116000000002</v>
      </c>
    </row>
    <row r="1863" spans="1:5">
      <c r="A1863" s="3" t="s">
        <v>1737</v>
      </c>
      <c r="B1863" s="4"/>
      <c r="C1863" s="4"/>
      <c r="D1863" s="4">
        <v>34598.351999999999</v>
      </c>
      <c r="E1863" s="4">
        <v>34598.351999999999</v>
      </c>
    </row>
    <row r="1864" spans="1:5">
      <c r="A1864" s="3" t="s">
        <v>1738</v>
      </c>
      <c r="B1864" s="4"/>
      <c r="C1864" s="4"/>
      <c r="D1864" s="4">
        <v>39587.964</v>
      </c>
      <c r="E1864" s="4">
        <v>39587.964</v>
      </c>
    </row>
    <row r="1865" spans="1:5">
      <c r="A1865" s="3" t="s">
        <v>1739</v>
      </c>
      <c r="B1865" s="4"/>
      <c r="C1865" s="4"/>
      <c r="D1865" s="4">
        <v>66498</v>
      </c>
      <c r="E1865" s="4">
        <v>66498</v>
      </c>
    </row>
    <row r="1866" spans="1:5">
      <c r="A1866" s="3" t="s">
        <v>1740</v>
      </c>
      <c r="B1866" s="4"/>
      <c r="C1866" s="4"/>
      <c r="D1866" s="4">
        <v>38457.54</v>
      </c>
      <c r="E1866" s="4">
        <v>38457.54</v>
      </c>
    </row>
    <row r="1867" spans="1:5">
      <c r="A1867" s="2" t="s">
        <v>62</v>
      </c>
      <c r="B1867" s="4"/>
      <c r="C1867" s="4"/>
      <c r="D1867" s="4">
        <v>21330</v>
      </c>
      <c r="E1867" s="4">
        <v>21330</v>
      </c>
    </row>
    <row r="1868" spans="1:5">
      <c r="A1868" s="3" t="s">
        <v>62</v>
      </c>
      <c r="B1868" s="4"/>
      <c r="C1868" s="4"/>
      <c r="D1868" s="4">
        <v>21330</v>
      </c>
      <c r="E1868" s="4">
        <v>21330</v>
      </c>
    </row>
    <row r="1869" spans="1:5">
      <c r="A1869" s="2" t="s">
        <v>1741</v>
      </c>
      <c r="B1869" s="4"/>
      <c r="C1869" s="4"/>
      <c r="D1869" s="4">
        <v>980400</v>
      </c>
      <c r="E1869" s="4">
        <v>980400</v>
      </c>
    </row>
    <row r="1870" spans="1:5">
      <c r="A1870" s="3" t="s">
        <v>1742</v>
      </c>
      <c r="B1870" s="4"/>
      <c r="C1870" s="4"/>
      <c r="D1870" s="4">
        <v>103470</v>
      </c>
      <c r="E1870" s="4">
        <v>103470</v>
      </c>
    </row>
    <row r="1871" spans="1:5">
      <c r="A1871" s="3" t="s">
        <v>1743</v>
      </c>
      <c r="B1871" s="4"/>
      <c r="C1871" s="4"/>
      <c r="D1871" s="4">
        <v>87000</v>
      </c>
      <c r="E1871" s="4">
        <v>87000</v>
      </c>
    </row>
    <row r="1872" spans="1:5">
      <c r="A1872" s="3" t="s">
        <v>1744</v>
      </c>
      <c r="B1872" s="4"/>
      <c r="C1872" s="4"/>
      <c r="D1872" s="4">
        <v>60660</v>
      </c>
      <c r="E1872" s="4">
        <v>60660</v>
      </c>
    </row>
    <row r="1873" spans="1:5">
      <c r="A1873" s="3" t="s">
        <v>1745</v>
      </c>
      <c r="B1873" s="4"/>
      <c r="C1873" s="4"/>
      <c r="D1873" s="4">
        <v>93840</v>
      </c>
      <c r="E1873" s="4">
        <v>93840</v>
      </c>
    </row>
    <row r="1874" spans="1:5">
      <c r="A1874" s="3" t="s">
        <v>1746</v>
      </c>
      <c r="B1874" s="4"/>
      <c r="C1874" s="4"/>
      <c r="D1874" s="4">
        <v>116640</v>
      </c>
      <c r="E1874" s="4">
        <v>116640</v>
      </c>
    </row>
    <row r="1875" spans="1:5">
      <c r="A1875" s="3" t="s">
        <v>1747</v>
      </c>
      <c r="B1875" s="4"/>
      <c r="C1875" s="4"/>
      <c r="D1875" s="4">
        <v>87450</v>
      </c>
      <c r="E1875" s="4">
        <v>87450</v>
      </c>
    </row>
    <row r="1876" spans="1:5">
      <c r="A1876" s="3" t="s">
        <v>1748</v>
      </c>
      <c r="B1876" s="4"/>
      <c r="C1876" s="4"/>
      <c r="D1876" s="4">
        <v>78630</v>
      </c>
      <c r="E1876" s="4">
        <v>78630</v>
      </c>
    </row>
    <row r="1877" spans="1:5">
      <c r="A1877" s="3" t="s">
        <v>1749</v>
      </c>
      <c r="B1877" s="4"/>
      <c r="C1877" s="4"/>
      <c r="D1877" s="4">
        <v>111810</v>
      </c>
      <c r="E1877" s="4">
        <v>111810</v>
      </c>
    </row>
    <row r="1878" spans="1:5">
      <c r="A1878" s="3" t="s">
        <v>1750</v>
      </c>
      <c r="B1878" s="4"/>
      <c r="C1878" s="4"/>
      <c r="D1878" s="4">
        <v>78150</v>
      </c>
      <c r="E1878" s="4">
        <v>78150</v>
      </c>
    </row>
    <row r="1879" spans="1:5">
      <c r="A1879" s="3" t="s">
        <v>1751</v>
      </c>
      <c r="B1879" s="4"/>
      <c r="C1879" s="4"/>
      <c r="D1879" s="4">
        <v>80520</v>
      </c>
      <c r="E1879" s="4">
        <v>80520</v>
      </c>
    </row>
    <row r="1880" spans="1:5">
      <c r="A1880" s="3" t="s">
        <v>1752</v>
      </c>
      <c r="B1880" s="4"/>
      <c r="C1880" s="4"/>
      <c r="D1880" s="4">
        <v>82230</v>
      </c>
      <c r="E1880" s="4">
        <v>82230</v>
      </c>
    </row>
    <row r="1881" spans="1:5">
      <c r="A1881" s="2" t="s">
        <v>1753</v>
      </c>
      <c r="B1881" s="4"/>
      <c r="C1881" s="4"/>
      <c r="D1881" s="4">
        <v>508860</v>
      </c>
      <c r="E1881" s="4">
        <v>508860</v>
      </c>
    </row>
    <row r="1882" spans="1:5">
      <c r="A1882" s="3" t="s">
        <v>1754</v>
      </c>
      <c r="B1882" s="4"/>
      <c r="C1882" s="4"/>
      <c r="D1882" s="4">
        <v>97050</v>
      </c>
      <c r="E1882" s="4">
        <v>97050</v>
      </c>
    </row>
    <row r="1883" spans="1:5">
      <c r="A1883" s="3" t="s">
        <v>677</v>
      </c>
      <c r="B1883" s="4"/>
      <c r="C1883" s="4"/>
      <c r="D1883" s="4">
        <v>94620</v>
      </c>
      <c r="E1883" s="4">
        <v>94620</v>
      </c>
    </row>
    <row r="1884" spans="1:5">
      <c r="A1884" s="3" t="s">
        <v>1755</v>
      </c>
      <c r="B1884" s="4"/>
      <c r="C1884" s="4"/>
      <c r="D1884" s="4">
        <v>19290</v>
      </c>
      <c r="E1884" s="4">
        <v>19290</v>
      </c>
    </row>
    <row r="1885" spans="1:5">
      <c r="A1885" s="3" t="s">
        <v>1756</v>
      </c>
      <c r="B1885" s="4"/>
      <c r="C1885" s="4"/>
      <c r="D1885" s="4">
        <v>21720</v>
      </c>
      <c r="E1885" s="4">
        <v>21720</v>
      </c>
    </row>
    <row r="1886" spans="1:5">
      <c r="A1886" s="3" t="s">
        <v>1757</v>
      </c>
      <c r="B1886" s="4"/>
      <c r="C1886" s="4"/>
      <c r="D1886" s="4">
        <v>74940</v>
      </c>
      <c r="E1886" s="4">
        <v>74940</v>
      </c>
    </row>
    <row r="1887" spans="1:5">
      <c r="A1887" s="3" t="s">
        <v>1758</v>
      </c>
      <c r="B1887" s="4"/>
      <c r="C1887" s="4"/>
      <c r="D1887" s="4">
        <v>36300</v>
      </c>
      <c r="E1887" s="4">
        <v>36300</v>
      </c>
    </row>
    <row r="1888" spans="1:5">
      <c r="A1888" s="3" t="s">
        <v>1759</v>
      </c>
      <c r="B1888" s="4"/>
      <c r="C1888" s="4"/>
      <c r="D1888" s="4">
        <v>43590</v>
      </c>
      <c r="E1888" s="4">
        <v>43590</v>
      </c>
    </row>
    <row r="1889" spans="1:5">
      <c r="A1889" s="3" t="s">
        <v>1760</v>
      </c>
      <c r="B1889" s="4"/>
      <c r="C1889" s="4"/>
      <c r="D1889" s="4">
        <v>121350</v>
      </c>
      <c r="E1889" s="4">
        <v>121350</v>
      </c>
    </row>
    <row r="1890" spans="1:5">
      <c r="A1890" s="2" t="s">
        <v>1761</v>
      </c>
      <c r="B1890" s="4"/>
      <c r="C1890" s="4"/>
      <c r="D1890" s="4">
        <v>1045320</v>
      </c>
      <c r="E1890" s="4">
        <v>1045320</v>
      </c>
    </row>
    <row r="1891" spans="1:5">
      <c r="A1891" s="3" t="s">
        <v>1762</v>
      </c>
      <c r="B1891" s="4"/>
      <c r="C1891" s="4"/>
      <c r="D1891" s="4">
        <v>128340</v>
      </c>
      <c r="E1891" s="4">
        <v>128340</v>
      </c>
    </row>
    <row r="1892" spans="1:5">
      <c r="A1892" s="3" t="s">
        <v>1763</v>
      </c>
      <c r="B1892" s="4"/>
      <c r="C1892" s="4"/>
      <c r="D1892" s="4">
        <v>84330</v>
      </c>
      <c r="E1892" s="4">
        <v>84330</v>
      </c>
    </row>
    <row r="1893" spans="1:5">
      <c r="A1893" s="3" t="s">
        <v>1764</v>
      </c>
      <c r="B1893" s="4"/>
      <c r="C1893" s="4"/>
      <c r="D1893" s="4">
        <v>88800</v>
      </c>
      <c r="E1893" s="4">
        <v>88800</v>
      </c>
    </row>
    <row r="1894" spans="1:5">
      <c r="A1894" s="3" t="s">
        <v>1765</v>
      </c>
      <c r="B1894" s="4"/>
      <c r="C1894" s="4"/>
      <c r="D1894" s="4">
        <v>305340</v>
      </c>
      <c r="E1894" s="4">
        <v>305340</v>
      </c>
    </row>
    <row r="1895" spans="1:5">
      <c r="A1895" s="3" t="s">
        <v>1766</v>
      </c>
      <c r="B1895" s="4"/>
      <c r="C1895" s="4"/>
      <c r="D1895" s="4">
        <v>60180</v>
      </c>
      <c r="E1895" s="4">
        <v>60180</v>
      </c>
    </row>
    <row r="1896" spans="1:5">
      <c r="A1896" s="3" t="s">
        <v>1327</v>
      </c>
      <c r="B1896" s="4"/>
      <c r="C1896" s="4"/>
      <c r="D1896" s="4">
        <v>89430</v>
      </c>
      <c r="E1896" s="4">
        <v>89430</v>
      </c>
    </row>
    <row r="1897" spans="1:5">
      <c r="A1897" s="3" t="s">
        <v>1767</v>
      </c>
      <c r="B1897" s="4"/>
      <c r="C1897" s="4"/>
      <c r="D1897" s="4">
        <v>114270</v>
      </c>
      <c r="E1897" s="4">
        <v>114270</v>
      </c>
    </row>
    <row r="1898" spans="1:5">
      <c r="A1898" s="3" t="s">
        <v>1768</v>
      </c>
      <c r="B1898" s="4"/>
      <c r="C1898" s="4"/>
      <c r="D1898" s="4">
        <v>37230</v>
      </c>
      <c r="E1898" s="4">
        <v>37230</v>
      </c>
    </row>
    <row r="1899" spans="1:5">
      <c r="A1899" s="3" t="s">
        <v>1769</v>
      </c>
      <c r="B1899" s="4"/>
      <c r="C1899" s="4"/>
      <c r="D1899" s="4">
        <v>137400</v>
      </c>
      <c r="E1899" s="4">
        <v>137400</v>
      </c>
    </row>
    <row r="1900" spans="1:5">
      <c r="A1900" s="2" t="s">
        <v>1770</v>
      </c>
      <c r="B1900" s="4"/>
      <c r="C1900" s="4"/>
      <c r="D1900" s="4">
        <v>702734.4</v>
      </c>
      <c r="E1900" s="4">
        <v>702734.4</v>
      </c>
    </row>
    <row r="1901" spans="1:5">
      <c r="A1901" s="3" t="s">
        <v>1771</v>
      </c>
      <c r="B1901" s="4"/>
      <c r="C1901" s="4"/>
      <c r="D1901" s="4">
        <v>306720</v>
      </c>
      <c r="E1901" s="4">
        <v>306720</v>
      </c>
    </row>
    <row r="1902" spans="1:5">
      <c r="A1902" s="3" t="s">
        <v>1772</v>
      </c>
      <c r="B1902" s="4"/>
      <c r="C1902" s="4"/>
      <c r="D1902" s="4">
        <v>76212</v>
      </c>
      <c r="E1902" s="4">
        <v>76212</v>
      </c>
    </row>
    <row r="1903" spans="1:5">
      <c r="A1903" s="3" t="s">
        <v>990</v>
      </c>
      <c r="B1903" s="4"/>
      <c r="C1903" s="4"/>
      <c r="D1903" s="4">
        <v>87512.4</v>
      </c>
      <c r="E1903" s="4">
        <v>87512.4</v>
      </c>
    </row>
    <row r="1904" spans="1:5">
      <c r="A1904" s="3" t="s">
        <v>1773</v>
      </c>
      <c r="B1904" s="4"/>
      <c r="C1904" s="4"/>
      <c r="D1904" s="4">
        <v>78728.399999999994</v>
      </c>
      <c r="E1904" s="4">
        <v>78728.399999999994</v>
      </c>
    </row>
    <row r="1905" spans="1:5">
      <c r="A1905" s="3" t="s">
        <v>1774</v>
      </c>
      <c r="B1905" s="4"/>
      <c r="C1905" s="4"/>
      <c r="D1905" s="4">
        <v>153561.60000000001</v>
      </c>
      <c r="E1905" s="4">
        <v>153561.60000000001</v>
      </c>
    </row>
    <row r="1906" spans="1:5">
      <c r="A1906" s="2" t="s">
        <v>1775</v>
      </c>
      <c r="B1906" s="4">
        <v>480789.95</v>
      </c>
      <c r="C1906" s="4"/>
      <c r="D1906" s="4">
        <v>1026810</v>
      </c>
      <c r="E1906" s="4">
        <v>1507599.95</v>
      </c>
    </row>
    <row r="1907" spans="1:5">
      <c r="A1907" s="3" t="s">
        <v>1776</v>
      </c>
      <c r="B1907" s="4">
        <v>131444</v>
      </c>
      <c r="C1907" s="4"/>
      <c r="D1907" s="4">
        <v>84720</v>
      </c>
      <c r="E1907" s="4">
        <v>216164</v>
      </c>
    </row>
    <row r="1908" spans="1:5">
      <c r="A1908" s="3" t="s">
        <v>1777</v>
      </c>
      <c r="B1908" s="4">
        <v>39176</v>
      </c>
      <c r="C1908" s="4"/>
      <c r="D1908" s="4">
        <v>279300</v>
      </c>
      <c r="E1908" s="4">
        <v>318476</v>
      </c>
    </row>
    <row r="1909" spans="1:5">
      <c r="A1909" s="3" t="s">
        <v>1778</v>
      </c>
      <c r="B1909" s="4">
        <v>10116</v>
      </c>
      <c r="C1909" s="4"/>
      <c r="D1909" s="4">
        <v>116370</v>
      </c>
      <c r="E1909" s="4">
        <v>126486</v>
      </c>
    </row>
    <row r="1910" spans="1:5">
      <c r="A1910" s="3" t="s">
        <v>1779</v>
      </c>
      <c r="B1910" s="4">
        <v>49866</v>
      </c>
      <c r="C1910" s="4"/>
      <c r="D1910" s="4">
        <v>96300</v>
      </c>
      <c r="E1910" s="4">
        <v>146166</v>
      </c>
    </row>
    <row r="1911" spans="1:5">
      <c r="A1911" s="3" t="s">
        <v>1780</v>
      </c>
      <c r="B1911" s="4">
        <v>54462</v>
      </c>
      <c r="C1911" s="4"/>
      <c r="D1911" s="4">
        <v>120630</v>
      </c>
      <c r="E1911" s="4">
        <v>175092</v>
      </c>
    </row>
    <row r="1912" spans="1:5">
      <c r="A1912" s="3" t="s">
        <v>1781</v>
      </c>
      <c r="B1912" s="4">
        <v>51907</v>
      </c>
      <c r="C1912" s="4"/>
      <c r="D1912" s="4">
        <v>96750</v>
      </c>
      <c r="E1912" s="4">
        <v>148657</v>
      </c>
    </row>
    <row r="1913" spans="1:5">
      <c r="A1913" s="3" t="s">
        <v>623</v>
      </c>
      <c r="B1913" s="4">
        <v>52371</v>
      </c>
      <c r="C1913" s="4"/>
      <c r="D1913" s="4">
        <v>82200</v>
      </c>
      <c r="E1913" s="4">
        <v>134571</v>
      </c>
    </row>
    <row r="1914" spans="1:5">
      <c r="A1914" s="3" t="s">
        <v>1782</v>
      </c>
      <c r="B1914" s="4">
        <v>17650</v>
      </c>
      <c r="C1914" s="4"/>
      <c r="D1914" s="4">
        <v>81840</v>
      </c>
      <c r="E1914" s="4">
        <v>99490</v>
      </c>
    </row>
    <row r="1915" spans="1:5">
      <c r="A1915" s="3" t="s">
        <v>1783</v>
      </c>
      <c r="B1915" s="4">
        <v>73797.95</v>
      </c>
      <c r="C1915" s="4"/>
      <c r="D1915" s="4">
        <v>68700</v>
      </c>
      <c r="E1915" s="4">
        <v>142497.95000000001</v>
      </c>
    </row>
    <row r="1916" spans="1:5">
      <c r="A1916" s="2" t="s">
        <v>1784</v>
      </c>
      <c r="B1916" s="4">
        <v>196942.35000000003</v>
      </c>
      <c r="C1916" s="4"/>
      <c r="D1916" s="4">
        <v>396314.23200000002</v>
      </c>
      <c r="E1916" s="4">
        <v>593256.58200000005</v>
      </c>
    </row>
    <row r="1917" spans="1:5">
      <c r="A1917" s="3" t="s">
        <v>1785</v>
      </c>
      <c r="B1917" s="4">
        <v>23661.16</v>
      </c>
      <c r="C1917" s="4"/>
      <c r="D1917" s="4">
        <v>66169.812000000005</v>
      </c>
      <c r="E1917" s="4">
        <v>89830.972000000009</v>
      </c>
    </row>
    <row r="1918" spans="1:5">
      <c r="A1918" s="3" t="s">
        <v>1786</v>
      </c>
      <c r="B1918" s="4">
        <v>20558.39</v>
      </c>
      <c r="C1918" s="4"/>
      <c r="D1918" s="4">
        <v>29449.200000000001</v>
      </c>
      <c r="E1918" s="4">
        <v>50007.59</v>
      </c>
    </row>
    <row r="1919" spans="1:5">
      <c r="A1919" s="3" t="s">
        <v>1787</v>
      </c>
      <c r="B1919" s="4">
        <v>8639.4699999999993</v>
      </c>
      <c r="C1919" s="4"/>
      <c r="D1919" s="4">
        <v>17561.22</v>
      </c>
      <c r="E1919" s="4">
        <v>26200.690000000002</v>
      </c>
    </row>
    <row r="1920" spans="1:5">
      <c r="A1920" s="3" t="s">
        <v>1788</v>
      </c>
      <c r="B1920" s="4">
        <v>70688.33</v>
      </c>
      <c r="C1920" s="4"/>
      <c r="D1920" s="4">
        <v>113400</v>
      </c>
      <c r="E1920" s="4">
        <v>184088.33000000002</v>
      </c>
    </row>
    <row r="1921" spans="1:5">
      <c r="A1921" s="3" t="s">
        <v>1789</v>
      </c>
      <c r="B1921" s="4">
        <v>15780.2</v>
      </c>
      <c r="C1921" s="4"/>
      <c r="D1921" s="4">
        <v>49675.199999999997</v>
      </c>
      <c r="E1921" s="4">
        <v>65455.399999999994</v>
      </c>
    </row>
    <row r="1922" spans="1:5">
      <c r="A1922" s="3" t="s">
        <v>1790</v>
      </c>
      <c r="B1922" s="4">
        <v>57614.8</v>
      </c>
      <c r="C1922" s="4"/>
      <c r="D1922" s="4">
        <v>120058.8</v>
      </c>
      <c r="E1922" s="4">
        <v>177673.60000000001</v>
      </c>
    </row>
    <row r="1923" spans="1:5">
      <c r="A1923" s="2" t="s">
        <v>1791</v>
      </c>
      <c r="B1923" s="4">
        <v>67813</v>
      </c>
      <c r="C1923" s="4"/>
      <c r="D1923" s="4">
        <v>529164</v>
      </c>
      <c r="E1923" s="4">
        <v>596977</v>
      </c>
    </row>
    <row r="1924" spans="1:5">
      <c r="A1924" s="3" t="s">
        <v>1792</v>
      </c>
      <c r="B1924" s="4"/>
      <c r="C1924" s="4"/>
      <c r="D1924" s="4">
        <v>41946</v>
      </c>
      <c r="E1924" s="4">
        <v>41946</v>
      </c>
    </row>
    <row r="1925" spans="1:5">
      <c r="A1925" s="3" t="s">
        <v>1793</v>
      </c>
      <c r="B1925" s="4"/>
      <c r="C1925" s="4"/>
      <c r="D1925" s="4">
        <v>22620</v>
      </c>
      <c r="E1925" s="4">
        <v>22620</v>
      </c>
    </row>
    <row r="1926" spans="1:5">
      <c r="A1926" s="3" t="s">
        <v>1794</v>
      </c>
      <c r="B1926" s="4"/>
      <c r="C1926" s="4"/>
      <c r="D1926" s="4">
        <v>24307.200000000001</v>
      </c>
      <c r="E1926" s="4">
        <v>24307.200000000001</v>
      </c>
    </row>
    <row r="1927" spans="1:5">
      <c r="A1927" s="3" t="s">
        <v>1795</v>
      </c>
      <c r="B1927" s="4"/>
      <c r="C1927" s="4"/>
      <c r="D1927" s="4">
        <v>152062.79999999999</v>
      </c>
      <c r="E1927" s="4">
        <v>152062.79999999999</v>
      </c>
    </row>
    <row r="1928" spans="1:5">
      <c r="A1928" s="3" t="s">
        <v>1796</v>
      </c>
      <c r="B1928" s="4"/>
      <c r="C1928" s="4"/>
      <c r="D1928" s="4">
        <v>19782</v>
      </c>
      <c r="E1928" s="4">
        <v>19782</v>
      </c>
    </row>
    <row r="1929" spans="1:5">
      <c r="A1929" s="3" t="s">
        <v>1797</v>
      </c>
      <c r="B1929" s="4"/>
      <c r="C1929" s="4"/>
      <c r="D1929" s="4">
        <v>110196</v>
      </c>
      <c r="E1929" s="4">
        <v>110196</v>
      </c>
    </row>
    <row r="1930" spans="1:5">
      <c r="A1930" s="3" t="s">
        <v>735</v>
      </c>
      <c r="B1930" s="4">
        <v>30342</v>
      </c>
      <c r="C1930" s="4"/>
      <c r="D1930" s="4">
        <v>64950</v>
      </c>
      <c r="E1930" s="4">
        <v>95292</v>
      </c>
    </row>
    <row r="1931" spans="1:5">
      <c r="A1931" s="3" t="s">
        <v>1654</v>
      </c>
      <c r="B1931" s="4">
        <v>37471</v>
      </c>
      <c r="C1931" s="4"/>
      <c r="D1931" s="4">
        <v>93300</v>
      </c>
      <c r="E1931" s="4">
        <v>130771</v>
      </c>
    </row>
    <row r="1932" spans="1:5">
      <c r="A1932" s="2" t="s">
        <v>1798</v>
      </c>
      <c r="B1932" s="4">
        <v>42623.07</v>
      </c>
      <c r="C1932" s="4"/>
      <c r="D1932" s="4">
        <v>336690</v>
      </c>
      <c r="E1932" s="4">
        <v>379313.07</v>
      </c>
    </row>
    <row r="1933" spans="1:5">
      <c r="A1933" s="3" t="s">
        <v>1799</v>
      </c>
      <c r="B1933" s="4">
        <v>1978.14</v>
      </c>
      <c r="C1933" s="4"/>
      <c r="D1933" s="4">
        <v>109950</v>
      </c>
      <c r="E1933" s="4">
        <v>111928.14</v>
      </c>
    </row>
    <row r="1934" spans="1:5">
      <c r="A1934" s="3" t="s">
        <v>1800</v>
      </c>
      <c r="B1934" s="4"/>
      <c r="C1934" s="4"/>
      <c r="D1934" s="4">
        <v>116460</v>
      </c>
      <c r="E1934" s="4">
        <v>116460</v>
      </c>
    </row>
    <row r="1935" spans="1:5">
      <c r="A1935" s="3" t="s">
        <v>1801</v>
      </c>
      <c r="B1935" s="4">
        <v>40644.93</v>
      </c>
      <c r="C1935" s="4"/>
      <c r="D1935" s="4">
        <v>110280</v>
      </c>
      <c r="E1935" s="4">
        <v>150924.93</v>
      </c>
    </row>
    <row r="1936" spans="1:5">
      <c r="A1936" s="2" t="s">
        <v>1802</v>
      </c>
      <c r="B1936" s="4"/>
      <c r="C1936" s="4"/>
      <c r="D1936" s="4">
        <v>18780</v>
      </c>
      <c r="E1936" s="4">
        <v>18780</v>
      </c>
    </row>
    <row r="1937" spans="1:5">
      <c r="A1937" s="3" t="s">
        <v>1803</v>
      </c>
      <c r="B1937" s="4"/>
      <c r="C1937" s="4"/>
      <c r="D1937" s="4">
        <v>18780</v>
      </c>
      <c r="E1937" s="4">
        <v>18780</v>
      </c>
    </row>
    <row r="1938" spans="1:5">
      <c r="A1938" s="2" t="s">
        <v>1804</v>
      </c>
      <c r="B1938" s="4">
        <v>56615.199999999997</v>
      </c>
      <c r="C1938" s="4"/>
      <c r="D1938" s="4"/>
      <c r="E1938" s="4">
        <v>56615.199999999997</v>
      </c>
    </row>
    <row r="1939" spans="1:5">
      <c r="A1939" s="3" t="s">
        <v>1805</v>
      </c>
      <c r="B1939" s="4">
        <v>3935.43</v>
      </c>
      <c r="C1939" s="4"/>
      <c r="D1939" s="4"/>
      <c r="E1939" s="4">
        <v>3935.43</v>
      </c>
    </row>
    <row r="1940" spans="1:5">
      <c r="A1940" s="3" t="s">
        <v>1806</v>
      </c>
      <c r="B1940" s="4">
        <v>22930.959999999999</v>
      </c>
      <c r="C1940" s="4"/>
      <c r="D1940" s="4"/>
      <c r="E1940" s="4">
        <v>22930.959999999999</v>
      </c>
    </row>
    <row r="1941" spans="1:5">
      <c r="A1941" s="3" t="s">
        <v>1807</v>
      </c>
      <c r="B1941" s="4">
        <v>16246</v>
      </c>
      <c r="C1941" s="4"/>
      <c r="D1941" s="4"/>
      <c r="E1941" s="4">
        <v>16246</v>
      </c>
    </row>
    <row r="1942" spans="1:5">
      <c r="A1942" s="3" t="s">
        <v>1808</v>
      </c>
      <c r="B1942" s="4">
        <v>13502.81</v>
      </c>
      <c r="C1942" s="4"/>
      <c r="D1942" s="4"/>
      <c r="E1942" s="4">
        <v>13502.81</v>
      </c>
    </row>
    <row r="1943" spans="1:5">
      <c r="A1943" s="2" t="s">
        <v>1809</v>
      </c>
      <c r="B1943" s="4"/>
      <c r="C1943" s="4"/>
      <c r="D1943" s="4">
        <v>235320</v>
      </c>
      <c r="E1943" s="4">
        <v>235320</v>
      </c>
    </row>
    <row r="1944" spans="1:5">
      <c r="A1944" s="3" t="s">
        <v>1810</v>
      </c>
      <c r="B1944" s="4"/>
      <c r="C1944" s="4"/>
      <c r="D1944" s="4">
        <v>97320</v>
      </c>
      <c r="E1944" s="4">
        <v>97320</v>
      </c>
    </row>
    <row r="1945" spans="1:5">
      <c r="A1945" s="3" t="s">
        <v>1811</v>
      </c>
      <c r="B1945" s="4"/>
      <c r="C1945" s="4"/>
      <c r="D1945" s="4">
        <v>138000</v>
      </c>
      <c r="E1945" s="4">
        <v>138000</v>
      </c>
    </row>
    <row r="1946" spans="1:5">
      <c r="A1946" s="2" t="s">
        <v>1812</v>
      </c>
      <c r="B1946" s="4">
        <v>69049.350000000006</v>
      </c>
      <c r="C1946" s="4"/>
      <c r="D1946" s="4">
        <v>343446</v>
      </c>
      <c r="E1946" s="4">
        <v>412495.35</v>
      </c>
    </row>
    <row r="1947" spans="1:5">
      <c r="A1947" s="3" t="s">
        <v>1813</v>
      </c>
      <c r="B1947" s="4">
        <v>41984.31</v>
      </c>
      <c r="C1947" s="4"/>
      <c r="D1947" s="4">
        <v>122640</v>
      </c>
      <c r="E1947" s="4">
        <v>164624.31</v>
      </c>
    </row>
    <row r="1948" spans="1:5">
      <c r="A1948" s="3" t="s">
        <v>297</v>
      </c>
      <c r="B1948" s="4"/>
      <c r="C1948" s="4"/>
      <c r="D1948" s="4">
        <v>41076</v>
      </c>
      <c r="E1948" s="4">
        <v>41076</v>
      </c>
    </row>
    <row r="1949" spans="1:5">
      <c r="A1949" s="3" t="s">
        <v>1814</v>
      </c>
      <c r="B1949" s="4">
        <v>27065.040000000001</v>
      </c>
      <c r="C1949" s="4"/>
      <c r="D1949" s="4">
        <v>74460</v>
      </c>
      <c r="E1949" s="4">
        <v>101525.04000000001</v>
      </c>
    </row>
    <row r="1950" spans="1:5">
      <c r="A1950" s="3" t="s">
        <v>1655</v>
      </c>
      <c r="B1950" s="4"/>
      <c r="C1950" s="4"/>
      <c r="D1950" s="4">
        <v>105270</v>
      </c>
      <c r="E1950" s="4">
        <v>105270</v>
      </c>
    </row>
    <row r="1951" spans="1:5">
      <c r="A1951" s="2" t="s">
        <v>1815</v>
      </c>
      <c r="B1951" s="4">
        <v>7735.41</v>
      </c>
      <c r="C1951" s="4"/>
      <c r="D1951" s="4">
        <v>180508.48800000001</v>
      </c>
      <c r="E1951" s="4">
        <v>188243.89799999999</v>
      </c>
    </row>
    <row r="1952" spans="1:5">
      <c r="A1952" s="3" t="s">
        <v>1816</v>
      </c>
      <c r="B1952" s="4"/>
      <c r="C1952" s="4"/>
      <c r="D1952" s="4">
        <v>80309.063999999998</v>
      </c>
      <c r="E1952" s="4">
        <v>80309.063999999998</v>
      </c>
    </row>
    <row r="1953" spans="1:5">
      <c r="A1953" s="3" t="s">
        <v>1817</v>
      </c>
      <c r="B1953" s="4">
        <v>7735.41</v>
      </c>
      <c r="C1953" s="4"/>
      <c r="D1953" s="4">
        <v>100199.424</v>
      </c>
      <c r="E1953" s="4">
        <v>107934.834</v>
      </c>
    </row>
    <row r="1954" spans="1:5">
      <c r="A1954" s="2" t="s">
        <v>1818</v>
      </c>
      <c r="B1954" s="4"/>
      <c r="C1954" s="4"/>
      <c r="D1954" s="4">
        <v>63270</v>
      </c>
      <c r="E1954" s="4">
        <v>63270</v>
      </c>
    </row>
    <row r="1955" spans="1:5">
      <c r="A1955" s="3" t="s">
        <v>1819</v>
      </c>
      <c r="B1955" s="4"/>
      <c r="C1955" s="4"/>
      <c r="D1955" s="4">
        <v>63270</v>
      </c>
      <c r="E1955" s="4">
        <v>63270</v>
      </c>
    </row>
    <row r="1956" spans="1:5">
      <c r="A1956" s="2" t="s">
        <v>1820</v>
      </c>
      <c r="B1956" s="4"/>
      <c r="C1956" s="4"/>
      <c r="D1956" s="4">
        <v>520650</v>
      </c>
      <c r="E1956" s="4">
        <v>520650</v>
      </c>
    </row>
    <row r="1957" spans="1:5">
      <c r="A1957" s="3" t="s">
        <v>1821</v>
      </c>
      <c r="B1957" s="4"/>
      <c r="C1957" s="4"/>
      <c r="D1957" s="4">
        <v>106860</v>
      </c>
      <c r="E1957" s="4">
        <v>106860</v>
      </c>
    </row>
    <row r="1958" spans="1:5">
      <c r="A1958" s="3" t="s">
        <v>1822</v>
      </c>
      <c r="B1958" s="4"/>
      <c r="C1958" s="4"/>
      <c r="D1958" s="4">
        <v>138060</v>
      </c>
      <c r="E1958" s="4">
        <v>138060</v>
      </c>
    </row>
    <row r="1959" spans="1:5">
      <c r="A1959" s="3" t="s">
        <v>1823</v>
      </c>
      <c r="B1959" s="4"/>
      <c r="C1959" s="4"/>
      <c r="D1959" s="4">
        <v>114480</v>
      </c>
      <c r="E1959" s="4">
        <v>114480</v>
      </c>
    </row>
    <row r="1960" spans="1:5">
      <c r="A1960" s="3" t="s">
        <v>1824</v>
      </c>
      <c r="B1960" s="4"/>
      <c r="C1960" s="4"/>
      <c r="D1960" s="4">
        <v>78660</v>
      </c>
      <c r="E1960" s="4">
        <v>78660</v>
      </c>
    </row>
    <row r="1961" spans="1:5">
      <c r="A1961" s="3" t="s">
        <v>1825</v>
      </c>
      <c r="B1961" s="4"/>
      <c r="C1961" s="4"/>
      <c r="D1961" s="4">
        <v>82590</v>
      </c>
      <c r="E1961" s="4">
        <v>82590</v>
      </c>
    </row>
    <row r="1962" spans="1:5">
      <c r="A1962" s="2" t="s">
        <v>1826</v>
      </c>
      <c r="B1962" s="4">
        <v>402904.65</v>
      </c>
      <c r="C1962" s="4"/>
      <c r="D1962" s="4"/>
      <c r="E1962" s="4">
        <v>402904.65</v>
      </c>
    </row>
    <row r="1963" spans="1:5">
      <c r="A1963" s="3" t="s">
        <v>1827</v>
      </c>
      <c r="B1963" s="4">
        <v>5718.54</v>
      </c>
      <c r="C1963" s="4"/>
      <c r="D1963" s="4"/>
      <c r="E1963" s="4">
        <v>5718.54</v>
      </c>
    </row>
    <row r="1964" spans="1:5">
      <c r="A1964" s="3" t="s">
        <v>1828</v>
      </c>
      <c r="B1964" s="4">
        <v>14296.35</v>
      </c>
      <c r="C1964" s="4"/>
      <c r="D1964" s="4"/>
      <c r="E1964" s="4">
        <v>14296.35</v>
      </c>
    </row>
    <row r="1965" spans="1:5">
      <c r="A1965" s="3" t="s">
        <v>1829</v>
      </c>
      <c r="B1965" s="4">
        <v>954.8</v>
      </c>
      <c r="C1965" s="4"/>
      <c r="D1965" s="4"/>
      <c r="E1965" s="4">
        <v>954.8</v>
      </c>
    </row>
    <row r="1966" spans="1:5">
      <c r="A1966" s="3" t="s">
        <v>1830</v>
      </c>
      <c r="B1966" s="4">
        <v>24874.11</v>
      </c>
      <c r="C1966" s="4"/>
      <c r="D1966" s="4"/>
      <c r="E1966" s="4">
        <v>24874.11</v>
      </c>
    </row>
    <row r="1967" spans="1:5">
      <c r="A1967" s="3" t="s">
        <v>1831</v>
      </c>
      <c r="B1967" s="4">
        <v>11150.64</v>
      </c>
      <c r="C1967" s="4"/>
      <c r="D1967" s="4"/>
      <c r="E1967" s="4">
        <v>11150.64</v>
      </c>
    </row>
    <row r="1968" spans="1:5">
      <c r="A1968" s="3" t="s">
        <v>1832</v>
      </c>
      <c r="B1968" s="4">
        <v>22205.8</v>
      </c>
      <c r="C1968" s="4"/>
      <c r="D1968" s="4"/>
      <c r="E1968" s="4">
        <v>22205.8</v>
      </c>
    </row>
    <row r="1969" spans="1:5">
      <c r="A1969" s="3" t="s">
        <v>1833</v>
      </c>
      <c r="B1969" s="4">
        <v>43914.96</v>
      </c>
      <c r="C1969" s="4"/>
      <c r="D1969" s="4"/>
      <c r="E1969" s="4">
        <v>43914.96</v>
      </c>
    </row>
    <row r="1970" spans="1:5">
      <c r="A1970" s="3" t="s">
        <v>1834</v>
      </c>
      <c r="B1970" s="4">
        <v>8291.3700000000008</v>
      </c>
      <c r="C1970" s="4"/>
      <c r="D1970" s="4"/>
      <c r="E1970" s="4">
        <v>8291.3700000000008</v>
      </c>
    </row>
    <row r="1971" spans="1:5">
      <c r="A1971" s="3" t="s">
        <v>1835</v>
      </c>
      <c r="B1971" s="4">
        <v>104923.41</v>
      </c>
      <c r="C1971" s="4"/>
      <c r="D1971" s="4"/>
      <c r="E1971" s="4">
        <v>104923.41</v>
      </c>
    </row>
    <row r="1972" spans="1:5">
      <c r="A1972" s="3" t="s">
        <v>1836</v>
      </c>
      <c r="B1972" s="4">
        <v>1623.16</v>
      </c>
      <c r="C1972" s="4"/>
      <c r="D1972" s="4"/>
      <c r="E1972" s="4">
        <v>1623.16</v>
      </c>
    </row>
    <row r="1973" spans="1:5">
      <c r="A1973" s="3" t="s">
        <v>819</v>
      </c>
      <c r="B1973" s="4">
        <v>954.8</v>
      </c>
      <c r="C1973" s="4"/>
      <c r="D1973" s="4"/>
      <c r="E1973" s="4">
        <v>954.8</v>
      </c>
    </row>
    <row r="1974" spans="1:5">
      <c r="A1974" s="3" t="s">
        <v>1837</v>
      </c>
      <c r="B1974" s="4">
        <v>1814.12</v>
      </c>
      <c r="C1974" s="4"/>
      <c r="D1974" s="4"/>
      <c r="E1974" s="4">
        <v>1814.12</v>
      </c>
    </row>
    <row r="1975" spans="1:5">
      <c r="A1975" s="3" t="s">
        <v>1838</v>
      </c>
      <c r="B1975" s="4">
        <v>381.92</v>
      </c>
      <c r="C1975" s="4"/>
      <c r="D1975" s="4"/>
      <c r="E1975" s="4">
        <v>381.92</v>
      </c>
    </row>
    <row r="1976" spans="1:5">
      <c r="A1976" s="3" t="s">
        <v>1046</v>
      </c>
      <c r="B1976" s="4">
        <v>954.8</v>
      </c>
      <c r="C1976" s="4"/>
      <c r="D1976" s="4"/>
      <c r="E1976" s="4">
        <v>954.8</v>
      </c>
    </row>
    <row r="1977" spans="1:5">
      <c r="A1977" s="3" t="s">
        <v>1009</v>
      </c>
      <c r="B1977" s="4">
        <v>38330.54</v>
      </c>
      <c r="C1977" s="4"/>
      <c r="D1977" s="4"/>
      <c r="E1977" s="4">
        <v>38330.54</v>
      </c>
    </row>
    <row r="1978" spans="1:5">
      <c r="A1978" s="3" t="s">
        <v>1839</v>
      </c>
      <c r="B1978" s="4">
        <v>954.8</v>
      </c>
      <c r="C1978" s="4"/>
      <c r="D1978" s="4"/>
      <c r="E1978" s="4">
        <v>954.8</v>
      </c>
    </row>
    <row r="1979" spans="1:5">
      <c r="A1979" s="3" t="s">
        <v>1840</v>
      </c>
      <c r="B1979" s="4">
        <v>1432.2</v>
      </c>
      <c r="C1979" s="4"/>
      <c r="D1979" s="4"/>
      <c r="E1979" s="4">
        <v>1432.2</v>
      </c>
    </row>
    <row r="1980" spans="1:5">
      <c r="A1980" s="3" t="s">
        <v>844</v>
      </c>
      <c r="B1980" s="4">
        <v>1050.28</v>
      </c>
      <c r="C1980" s="4"/>
      <c r="D1980" s="4"/>
      <c r="E1980" s="4">
        <v>1050.28</v>
      </c>
    </row>
    <row r="1981" spans="1:5">
      <c r="A1981" s="3" t="s">
        <v>1841</v>
      </c>
      <c r="B1981" s="4">
        <v>14200.87</v>
      </c>
      <c r="C1981" s="4"/>
      <c r="D1981" s="4"/>
      <c r="E1981" s="4">
        <v>14200.87</v>
      </c>
    </row>
    <row r="1982" spans="1:5">
      <c r="A1982" s="3" t="s">
        <v>1842</v>
      </c>
      <c r="B1982" s="4">
        <v>89816.99</v>
      </c>
      <c r="C1982" s="4"/>
      <c r="D1982" s="4"/>
      <c r="E1982" s="4">
        <v>89816.99</v>
      </c>
    </row>
    <row r="1983" spans="1:5">
      <c r="A1983" s="3" t="s">
        <v>1843</v>
      </c>
      <c r="B1983" s="4">
        <v>12105.44</v>
      </c>
      <c r="C1983" s="4"/>
      <c r="D1983" s="4"/>
      <c r="E1983" s="4">
        <v>12105.44</v>
      </c>
    </row>
    <row r="1984" spans="1:5">
      <c r="A1984" s="3" t="s">
        <v>1844</v>
      </c>
      <c r="B1984" s="4">
        <v>2954.75</v>
      </c>
      <c r="C1984" s="4"/>
      <c r="D1984" s="4"/>
      <c r="E1984" s="4">
        <v>2954.75</v>
      </c>
    </row>
    <row r="1985" spans="1:5">
      <c r="A1985" s="2" t="s">
        <v>1845</v>
      </c>
      <c r="B1985" s="4">
        <v>152760</v>
      </c>
      <c r="C1985" s="4"/>
      <c r="D1985" s="4"/>
      <c r="E1985" s="4">
        <v>152760</v>
      </c>
    </row>
    <row r="1986" spans="1:5">
      <c r="A1986" s="3" t="s">
        <v>974</v>
      </c>
      <c r="B1986" s="4">
        <v>44620</v>
      </c>
      <c r="C1986" s="4"/>
      <c r="D1986" s="4"/>
      <c r="E1986" s="4">
        <v>44620</v>
      </c>
    </row>
    <row r="1987" spans="1:5">
      <c r="A1987" s="3" t="s">
        <v>1846</v>
      </c>
      <c r="B1987" s="4">
        <v>41043</v>
      </c>
      <c r="C1987" s="4"/>
      <c r="D1987" s="4"/>
      <c r="E1987" s="4">
        <v>41043</v>
      </c>
    </row>
    <row r="1988" spans="1:5">
      <c r="A1988" s="3" t="s">
        <v>1847</v>
      </c>
      <c r="B1988" s="4">
        <v>14982</v>
      </c>
      <c r="C1988" s="4"/>
      <c r="D1988" s="4"/>
      <c r="E1988" s="4">
        <v>14982</v>
      </c>
    </row>
    <row r="1989" spans="1:5">
      <c r="A1989" s="3" t="s">
        <v>477</v>
      </c>
      <c r="B1989" s="4">
        <v>1786</v>
      </c>
      <c r="C1989" s="4"/>
      <c r="D1989" s="4"/>
      <c r="E1989" s="4">
        <v>1786</v>
      </c>
    </row>
    <row r="1990" spans="1:5">
      <c r="A1990" s="3" t="s">
        <v>1848</v>
      </c>
      <c r="B1990" s="4">
        <v>32483</v>
      </c>
      <c r="C1990" s="4"/>
      <c r="D1990" s="4"/>
      <c r="E1990" s="4">
        <v>32483</v>
      </c>
    </row>
    <row r="1991" spans="1:5">
      <c r="A1991" s="3" t="s">
        <v>304</v>
      </c>
      <c r="B1991" s="4">
        <v>6785</v>
      </c>
      <c r="C1991" s="4"/>
      <c r="D1991" s="4"/>
      <c r="E1991" s="4">
        <v>6785</v>
      </c>
    </row>
    <row r="1992" spans="1:5">
      <c r="A1992" s="3" t="s">
        <v>1849</v>
      </c>
      <c r="B1992" s="4">
        <v>11061</v>
      </c>
      <c r="C1992" s="4"/>
      <c r="D1992" s="4"/>
      <c r="E1992" s="4">
        <v>11061</v>
      </c>
    </row>
    <row r="1993" spans="1:5">
      <c r="A1993" s="2" t="s">
        <v>1850</v>
      </c>
      <c r="B1993" s="4"/>
      <c r="C1993" s="4"/>
      <c r="D1993" s="4">
        <v>138667.5</v>
      </c>
      <c r="E1993" s="4">
        <v>138667.5</v>
      </c>
    </row>
    <row r="1994" spans="1:5">
      <c r="A1994" s="3" t="s">
        <v>1851</v>
      </c>
      <c r="B1994" s="4"/>
      <c r="C1994" s="4"/>
      <c r="D1994" s="4">
        <v>14280</v>
      </c>
      <c r="E1994" s="4">
        <v>14280</v>
      </c>
    </row>
    <row r="1995" spans="1:5">
      <c r="A1995" s="3" t="s">
        <v>1852</v>
      </c>
      <c r="B1995" s="4"/>
      <c r="C1995" s="4"/>
      <c r="D1995" s="4">
        <v>61429.5</v>
      </c>
      <c r="E1995" s="4">
        <v>61429.5</v>
      </c>
    </row>
    <row r="1996" spans="1:5">
      <c r="A1996" s="3" t="s">
        <v>1853</v>
      </c>
      <c r="B1996" s="4"/>
      <c r="C1996" s="4"/>
      <c r="D1996" s="4">
        <v>62958</v>
      </c>
      <c r="E1996" s="4">
        <v>62958</v>
      </c>
    </row>
    <row r="1997" spans="1:5">
      <c r="A1997" s="2" t="s">
        <v>1854</v>
      </c>
      <c r="B1997" s="4"/>
      <c r="C1997" s="4">
        <v>961866</v>
      </c>
      <c r="D1997" s="4">
        <v>838830</v>
      </c>
      <c r="E1997" s="4">
        <v>1800696</v>
      </c>
    </row>
    <row r="1998" spans="1:5">
      <c r="A1998" s="3" t="s">
        <v>1855</v>
      </c>
      <c r="B1998" s="4"/>
      <c r="C1998" s="4">
        <v>20992</v>
      </c>
      <c r="D1998" s="4">
        <v>98910</v>
      </c>
      <c r="E1998" s="4">
        <v>119902</v>
      </c>
    </row>
    <row r="1999" spans="1:5">
      <c r="A1999" s="3" t="s">
        <v>1856</v>
      </c>
      <c r="B1999" s="4"/>
      <c r="C1999" s="4">
        <v>177407</v>
      </c>
      <c r="D1999" s="4">
        <v>86760</v>
      </c>
      <c r="E1999" s="4">
        <v>264167</v>
      </c>
    </row>
    <row r="2000" spans="1:5">
      <c r="A2000" s="3" t="s">
        <v>1857</v>
      </c>
      <c r="B2000" s="4"/>
      <c r="C2000" s="4">
        <v>208514</v>
      </c>
      <c r="D2000" s="4">
        <v>69930</v>
      </c>
      <c r="E2000" s="4">
        <v>278444</v>
      </c>
    </row>
    <row r="2001" spans="1:5">
      <c r="A2001" s="3" t="s">
        <v>1858</v>
      </c>
      <c r="B2001" s="4"/>
      <c r="C2001" s="4">
        <v>170000</v>
      </c>
      <c r="D2001" s="4">
        <v>62940</v>
      </c>
      <c r="E2001" s="4">
        <v>232940</v>
      </c>
    </row>
    <row r="2002" spans="1:5">
      <c r="A2002" s="3" t="s">
        <v>1859</v>
      </c>
      <c r="B2002" s="4"/>
      <c r="C2002" s="4">
        <v>49365</v>
      </c>
      <c r="D2002" s="4">
        <v>76650</v>
      </c>
      <c r="E2002" s="4">
        <v>126015</v>
      </c>
    </row>
    <row r="2003" spans="1:5">
      <c r="A2003" s="3" t="s">
        <v>1860</v>
      </c>
      <c r="B2003" s="4"/>
      <c r="C2003" s="4">
        <v>20992</v>
      </c>
      <c r="D2003" s="4">
        <v>108630</v>
      </c>
      <c r="E2003" s="4">
        <v>129622</v>
      </c>
    </row>
    <row r="2004" spans="1:5">
      <c r="A2004" s="3" t="s">
        <v>1861</v>
      </c>
      <c r="B2004" s="4"/>
      <c r="C2004" s="4">
        <v>216475</v>
      </c>
      <c r="D2004" s="4">
        <v>73530</v>
      </c>
      <c r="E2004" s="4">
        <v>290005</v>
      </c>
    </row>
    <row r="2005" spans="1:5">
      <c r="A2005" s="3" t="s">
        <v>1862</v>
      </c>
      <c r="B2005" s="4"/>
      <c r="C2005" s="4"/>
      <c r="D2005" s="4">
        <v>64020</v>
      </c>
      <c r="E2005" s="4">
        <v>64020</v>
      </c>
    </row>
    <row r="2006" spans="1:5">
      <c r="A2006" s="3" t="s">
        <v>1863</v>
      </c>
      <c r="B2006" s="4"/>
      <c r="C2006" s="4">
        <v>23059</v>
      </c>
      <c r="D2006" s="4">
        <v>77670</v>
      </c>
      <c r="E2006" s="4">
        <v>100729</v>
      </c>
    </row>
    <row r="2007" spans="1:5">
      <c r="A2007" s="3" t="s">
        <v>1864</v>
      </c>
      <c r="B2007" s="4"/>
      <c r="C2007" s="4">
        <v>75062</v>
      </c>
      <c r="D2007" s="4">
        <v>119790</v>
      </c>
      <c r="E2007" s="4">
        <v>194852</v>
      </c>
    </row>
    <row r="2008" spans="1:5">
      <c r="A2008" s="2" t="s">
        <v>1865</v>
      </c>
      <c r="B2008" s="4"/>
      <c r="C2008" s="4"/>
      <c r="D2008" s="4">
        <v>721560</v>
      </c>
      <c r="E2008" s="4">
        <v>721560</v>
      </c>
    </row>
    <row r="2009" spans="1:5">
      <c r="A2009" s="3" t="s">
        <v>1866</v>
      </c>
      <c r="B2009" s="4"/>
      <c r="C2009" s="4"/>
      <c r="D2009" s="4">
        <v>129840</v>
      </c>
      <c r="E2009" s="4">
        <v>129840</v>
      </c>
    </row>
    <row r="2010" spans="1:5">
      <c r="A2010" s="3" t="s">
        <v>1867</v>
      </c>
      <c r="B2010" s="4"/>
      <c r="C2010" s="4"/>
      <c r="D2010" s="4">
        <v>144360</v>
      </c>
      <c r="E2010" s="4">
        <v>144360</v>
      </c>
    </row>
    <row r="2011" spans="1:5">
      <c r="A2011" s="3" t="s">
        <v>1868</v>
      </c>
      <c r="B2011" s="4"/>
      <c r="C2011" s="4"/>
      <c r="D2011" s="4">
        <v>194880</v>
      </c>
      <c r="E2011" s="4">
        <v>194880</v>
      </c>
    </row>
    <row r="2012" spans="1:5">
      <c r="A2012" s="3" t="s">
        <v>1869</v>
      </c>
      <c r="B2012" s="4"/>
      <c r="C2012" s="4"/>
      <c r="D2012" s="4">
        <v>124800</v>
      </c>
      <c r="E2012" s="4">
        <v>124800</v>
      </c>
    </row>
    <row r="2013" spans="1:5">
      <c r="A2013" s="3" t="s">
        <v>1870</v>
      </c>
      <c r="B2013" s="4"/>
      <c r="C2013" s="4"/>
      <c r="D2013" s="4">
        <v>127680</v>
      </c>
      <c r="E2013" s="4">
        <v>127680</v>
      </c>
    </row>
    <row r="2014" spans="1:5">
      <c r="A2014" s="2" t="s">
        <v>1871</v>
      </c>
      <c r="B2014" s="4"/>
      <c r="C2014" s="4"/>
      <c r="D2014" s="4">
        <v>279930</v>
      </c>
      <c r="E2014" s="4">
        <v>279930</v>
      </c>
    </row>
    <row r="2015" spans="1:5">
      <c r="A2015" s="3" t="s">
        <v>1872</v>
      </c>
      <c r="B2015" s="4"/>
      <c r="C2015" s="4"/>
      <c r="D2015" s="4">
        <v>90990</v>
      </c>
      <c r="E2015" s="4">
        <v>90990</v>
      </c>
    </row>
    <row r="2016" spans="1:5">
      <c r="A2016" s="3" t="s">
        <v>1871</v>
      </c>
      <c r="B2016" s="4"/>
      <c r="C2016" s="4"/>
      <c r="D2016" s="4">
        <v>188940</v>
      </c>
      <c r="E2016" s="4">
        <v>188940</v>
      </c>
    </row>
    <row r="2017" spans="1:5">
      <c r="A2017" s="2" t="s">
        <v>1873</v>
      </c>
      <c r="B2017" s="4">
        <v>356500</v>
      </c>
      <c r="C2017" s="4"/>
      <c r="D2017" s="4">
        <v>3725400</v>
      </c>
      <c r="E2017" s="4">
        <v>4081900</v>
      </c>
    </row>
    <row r="2018" spans="1:5">
      <c r="A2018" s="3" t="s">
        <v>1874</v>
      </c>
      <c r="B2018" s="4"/>
      <c r="C2018" s="4"/>
      <c r="D2018" s="4">
        <v>181740</v>
      </c>
      <c r="E2018" s="4">
        <v>181740</v>
      </c>
    </row>
    <row r="2019" spans="1:5">
      <c r="A2019" s="3" t="s">
        <v>1875</v>
      </c>
      <c r="B2019" s="4">
        <v>9260</v>
      </c>
      <c r="C2019" s="4"/>
      <c r="D2019" s="4">
        <v>84420</v>
      </c>
      <c r="E2019" s="4">
        <v>93680</v>
      </c>
    </row>
    <row r="2020" spans="1:5">
      <c r="A2020" s="3" t="s">
        <v>1876</v>
      </c>
      <c r="B2020" s="4"/>
      <c r="C2020" s="4"/>
      <c r="D2020" s="4">
        <v>78900</v>
      </c>
      <c r="E2020" s="4">
        <v>78900</v>
      </c>
    </row>
    <row r="2021" spans="1:5">
      <c r="A2021" s="3" t="s">
        <v>1877</v>
      </c>
      <c r="B2021" s="4">
        <v>25465</v>
      </c>
      <c r="C2021" s="4"/>
      <c r="D2021" s="4">
        <v>154860</v>
      </c>
      <c r="E2021" s="4">
        <v>180325</v>
      </c>
    </row>
    <row r="2022" spans="1:5">
      <c r="A2022" s="3" t="s">
        <v>1878</v>
      </c>
      <c r="B2022" s="4"/>
      <c r="C2022" s="4"/>
      <c r="D2022" s="4">
        <v>166650</v>
      </c>
      <c r="E2022" s="4">
        <v>166650</v>
      </c>
    </row>
    <row r="2023" spans="1:5">
      <c r="A2023" s="3" t="s">
        <v>1879</v>
      </c>
      <c r="B2023" s="4"/>
      <c r="C2023" s="4"/>
      <c r="D2023" s="4">
        <v>134280</v>
      </c>
      <c r="E2023" s="4">
        <v>134280</v>
      </c>
    </row>
    <row r="2024" spans="1:5">
      <c r="A2024" s="3" t="s">
        <v>1880</v>
      </c>
      <c r="B2024" s="4">
        <v>95605</v>
      </c>
      <c r="C2024" s="4"/>
      <c r="D2024" s="4">
        <v>80580</v>
      </c>
      <c r="E2024" s="4">
        <v>176185</v>
      </c>
    </row>
    <row r="2025" spans="1:5">
      <c r="A2025" s="3" t="s">
        <v>1881</v>
      </c>
      <c r="B2025" s="4">
        <v>60190</v>
      </c>
      <c r="C2025" s="4"/>
      <c r="D2025" s="4">
        <v>148980</v>
      </c>
      <c r="E2025" s="4">
        <v>209170</v>
      </c>
    </row>
    <row r="2026" spans="1:5">
      <c r="A2026" s="3" t="s">
        <v>1882</v>
      </c>
      <c r="B2026" s="4"/>
      <c r="C2026" s="4"/>
      <c r="D2026" s="4">
        <v>182700</v>
      </c>
      <c r="E2026" s="4">
        <v>182700</v>
      </c>
    </row>
    <row r="2027" spans="1:5">
      <c r="A2027" s="3" t="s">
        <v>1883</v>
      </c>
      <c r="B2027" s="4">
        <v>3125</v>
      </c>
      <c r="C2027" s="4"/>
      <c r="D2027" s="4">
        <v>121110</v>
      </c>
      <c r="E2027" s="4">
        <v>124235</v>
      </c>
    </row>
    <row r="2028" spans="1:5">
      <c r="A2028" s="3" t="s">
        <v>1607</v>
      </c>
      <c r="B2028" s="4">
        <v>102665</v>
      </c>
      <c r="C2028" s="4"/>
      <c r="D2028" s="4"/>
      <c r="E2028" s="4">
        <v>102665</v>
      </c>
    </row>
    <row r="2029" spans="1:5">
      <c r="A2029" s="3" t="s">
        <v>1884</v>
      </c>
      <c r="B2029" s="4">
        <v>30095</v>
      </c>
      <c r="C2029" s="4"/>
      <c r="D2029" s="4"/>
      <c r="E2029" s="4">
        <v>30095</v>
      </c>
    </row>
    <row r="2030" spans="1:5">
      <c r="A2030" s="3" t="s">
        <v>1073</v>
      </c>
      <c r="B2030" s="4"/>
      <c r="C2030" s="4"/>
      <c r="D2030" s="4">
        <v>116460</v>
      </c>
      <c r="E2030" s="4">
        <v>116460</v>
      </c>
    </row>
    <row r="2031" spans="1:5">
      <c r="A2031" s="3" t="s">
        <v>1885</v>
      </c>
      <c r="B2031" s="4"/>
      <c r="C2031" s="4"/>
      <c r="D2031" s="4">
        <v>153060</v>
      </c>
      <c r="E2031" s="4">
        <v>153060</v>
      </c>
    </row>
    <row r="2032" spans="1:5">
      <c r="A2032" s="3" t="s">
        <v>1886</v>
      </c>
      <c r="B2032" s="4"/>
      <c r="C2032" s="4"/>
      <c r="D2032" s="4">
        <v>359820</v>
      </c>
      <c r="E2032" s="4">
        <v>359820</v>
      </c>
    </row>
    <row r="2033" spans="1:5">
      <c r="A2033" s="3" t="s">
        <v>1887</v>
      </c>
      <c r="B2033" s="4">
        <v>13890</v>
      </c>
      <c r="C2033" s="4"/>
      <c r="D2033" s="4">
        <v>85500</v>
      </c>
      <c r="E2033" s="4">
        <v>99390</v>
      </c>
    </row>
    <row r="2034" spans="1:5">
      <c r="A2034" s="3" t="s">
        <v>1888</v>
      </c>
      <c r="B2034" s="4"/>
      <c r="C2034" s="4"/>
      <c r="D2034" s="4">
        <v>104160</v>
      </c>
      <c r="E2034" s="4">
        <v>104160</v>
      </c>
    </row>
    <row r="2035" spans="1:5">
      <c r="A2035" s="3" t="s">
        <v>1889</v>
      </c>
      <c r="B2035" s="4"/>
      <c r="C2035" s="4"/>
      <c r="D2035" s="4">
        <v>136200</v>
      </c>
      <c r="E2035" s="4">
        <v>136200</v>
      </c>
    </row>
    <row r="2036" spans="1:5">
      <c r="A2036" s="3" t="s">
        <v>1890</v>
      </c>
      <c r="B2036" s="4"/>
      <c r="C2036" s="4"/>
      <c r="D2036" s="4">
        <v>126660</v>
      </c>
      <c r="E2036" s="4">
        <v>126660</v>
      </c>
    </row>
    <row r="2037" spans="1:5">
      <c r="A2037" s="3" t="s">
        <v>69</v>
      </c>
      <c r="B2037" s="4"/>
      <c r="C2037" s="4"/>
      <c r="D2037" s="4">
        <v>129000</v>
      </c>
      <c r="E2037" s="4">
        <v>129000</v>
      </c>
    </row>
    <row r="2038" spans="1:5">
      <c r="A2038" s="3" t="s">
        <v>1891</v>
      </c>
      <c r="B2038" s="4"/>
      <c r="C2038" s="4"/>
      <c r="D2038" s="4">
        <v>187500</v>
      </c>
      <c r="E2038" s="4">
        <v>187500</v>
      </c>
    </row>
    <row r="2039" spans="1:5">
      <c r="A2039" s="3" t="s">
        <v>1892</v>
      </c>
      <c r="B2039" s="4"/>
      <c r="C2039" s="4"/>
      <c r="D2039" s="4">
        <v>310740</v>
      </c>
      <c r="E2039" s="4">
        <v>310740</v>
      </c>
    </row>
    <row r="2040" spans="1:5">
      <c r="A2040" s="3" t="s">
        <v>1893</v>
      </c>
      <c r="B2040" s="4"/>
      <c r="C2040" s="4"/>
      <c r="D2040" s="4">
        <v>120060</v>
      </c>
      <c r="E2040" s="4">
        <v>120060</v>
      </c>
    </row>
    <row r="2041" spans="1:5">
      <c r="A2041" s="3" t="s">
        <v>166</v>
      </c>
      <c r="B2041" s="4"/>
      <c r="C2041" s="4"/>
      <c r="D2041" s="4">
        <v>285720</v>
      </c>
      <c r="E2041" s="4">
        <v>285720</v>
      </c>
    </row>
    <row r="2042" spans="1:5">
      <c r="A2042" s="3" t="s">
        <v>1894</v>
      </c>
      <c r="B2042" s="4">
        <v>16205</v>
      </c>
      <c r="C2042" s="4"/>
      <c r="D2042" s="4">
        <v>155760</v>
      </c>
      <c r="E2042" s="4">
        <v>171965</v>
      </c>
    </row>
    <row r="2043" spans="1:5">
      <c r="A2043" s="3" t="s">
        <v>1895</v>
      </c>
      <c r="B2043" s="4"/>
      <c r="C2043" s="4"/>
      <c r="D2043" s="4">
        <v>120540</v>
      </c>
      <c r="E2043" s="4">
        <v>120540</v>
      </c>
    </row>
    <row r="2044" spans="1:5">
      <c r="A2044" s="2" t="s">
        <v>1896</v>
      </c>
      <c r="B2044" s="4">
        <v>320556.92</v>
      </c>
      <c r="C2044" s="4"/>
      <c r="D2044" s="4">
        <v>45813.599999999999</v>
      </c>
      <c r="E2044" s="4">
        <v>366370.52</v>
      </c>
    </row>
    <row r="2045" spans="1:5">
      <c r="A2045" s="3" t="s">
        <v>1897</v>
      </c>
      <c r="B2045" s="4">
        <v>114775.03999999999</v>
      </c>
      <c r="C2045" s="4"/>
      <c r="D2045" s="4">
        <v>45813.599999999999</v>
      </c>
      <c r="E2045" s="4">
        <v>160588.63999999998</v>
      </c>
    </row>
    <row r="2046" spans="1:5">
      <c r="A2046" s="3" t="s">
        <v>1898</v>
      </c>
      <c r="B2046" s="4">
        <v>205781.88</v>
      </c>
      <c r="C2046" s="4"/>
      <c r="D2046" s="4"/>
      <c r="E2046" s="4">
        <v>205781.88</v>
      </c>
    </row>
    <row r="2047" spans="1:5">
      <c r="A2047" s="2" t="s">
        <v>1899</v>
      </c>
      <c r="B2047" s="4">
        <v>3154987.93</v>
      </c>
      <c r="C2047" s="4"/>
      <c r="D2047" s="4">
        <v>4079250</v>
      </c>
      <c r="E2047" s="4">
        <v>7234237.9300000006</v>
      </c>
    </row>
    <row r="2048" spans="1:5">
      <c r="A2048" s="3" t="s">
        <v>1900</v>
      </c>
      <c r="B2048" s="4"/>
      <c r="C2048" s="4"/>
      <c r="D2048" s="4">
        <v>99900</v>
      </c>
      <c r="E2048" s="4">
        <v>99900</v>
      </c>
    </row>
    <row r="2049" spans="1:5">
      <c r="A2049" s="3" t="s">
        <v>1901</v>
      </c>
      <c r="B2049" s="4">
        <v>122919.75</v>
      </c>
      <c r="C2049" s="4"/>
      <c r="D2049" s="4">
        <v>116340</v>
      </c>
      <c r="E2049" s="4">
        <v>239259.75</v>
      </c>
    </row>
    <row r="2050" spans="1:5">
      <c r="A2050" s="3" t="s">
        <v>1902</v>
      </c>
      <c r="B2050" s="4"/>
      <c r="C2050" s="4"/>
      <c r="D2050" s="4">
        <v>189420</v>
      </c>
      <c r="E2050" s="4">
        <v>189420</v>
      </c>
    </row>
    <row r="2051" spans="1:5">
      <c r="A2051" s="3" t="s">
        <v>1880</v>
      </c>
      <c r="B2051" s="4">
        <v>180038.18</v>
      </c>
      <c r="C2051" s="4"/>
      <c r="D2051" s="4">
        <v>161580</v>
      </c>
      <c r="E2051" s="4">
        <v>341618.18</v>
      </c>
    </row>
    <row r="2052" spans="1:5">
      <c r="A2052" s="3" t="s">
        <v>1903</v>
      </c>
      <c r="B2052" s="4"/>
      <c r="C2052" s="4"/>
      <c r="D2052" s="4">
        <v>146580</v>
      </c>
      <c r="E2052" s="4">
        <v>146580</v>
      </c>
    </row>
    <row r="2053" spans="1:5">
      <c r="A2053" s="3" t="s">
        <v>1904</v>
      </c>
      <c r="B2053" s="4">
        <v>120946.87</v>
      </c>
      <c r="C2053" s="4"/>
      <c r="D2053" s="4">
        <v>100980</v>
      </c>
      <c r="E2053" s="4">
        <v>221926.87</v>
      </c>
    </row>
    <row r="2054" spans="1:5">
      <c r="A2054" s="3" t="s">
        <v>1905</v>
      </c>
      <c r="B2054" s="4">
        <v>1649.21</v>
      </c>
      <c r="C2054" s="4"/>
      <c r="D2054" s="4">
        <v>55710</v>
      </c>
      <c r="E2054" s="4">
        <v>57359.21</v>
      </c>
    </row>
    <row r="2055" spans="1:5">
      <c r="A2055" s="3" t="s">
        <v>1906</v>
      </c>
      <c r="B2055" s="4">
        <v>488045.20999999996</v>
      </c>
      <c r="C2055" s="4"/>
      <c r="D2055" s="4">
        <v>409440</v>
      </c>
      <c r="E2055" s="4">
        <v>897485.21</v>
      </c>
    </row>
    <row r="2056" spans="1:5">
      <c r="A2056" s="3" t="s">
        <v>1907</v>
      </c>
      <c r="B2056" s="4">
        <v>216916.28999999998</v>
      </c>
      <c r="C2056" s="4"/>
      <c r="D2056" s="4">
        <v>173700</v>
      </c>
      <c r="E2056" s="4">
        <v>390616.29</v>
      </c>
    </row>
    <row r="2057" spans="1:5">
      <c r="A2057" s="3" t="s">
        <v>1908</v>
      </c>
      <c r="B2057" s="4">
        <v>78581.5</v>
      </c>
      <c r="C2057" s="4"/>
      <c r="D2057" s="4">
        <v>115680</v>
      </c>
      <c r="E2057" s="4">
        <v>194261.5</v>
      </c>
    </row>
    <row r="2058" spans="1:5">
      <c r="A2058" s="3" t="s">
        <v>1909</v>
      </c>
      <c r="B2058" s="4">
        <v>23960.6</v>
      </c>
      <c r="C2058" s="4"/>
      <c r="D2058" s="4">
        <v>158430</v>
      </c>
      <c r="E2058" s="4">
        <v>182390.6</v>
      </c>
    </row>
    <row r="2059" spans="1:5">
      <c r="A2059" s="3" t="s">
        <v>1329</v>
      </c>
      <c r="B2059" s="4">
        <v>83895</v>
      </c>
      <c r="C2059" s="4"/>
      <c r="D2059" s="4">
        <v>116640</v>
      </c>
      <c r="E2059" s="4">
        <v>200535</v>
      </c>
    </row>
    <row r="2060" spans="1:5">
      <c r="A2060" s="3" t="s">
        <v>1910</v>
      </c>
      <c r="B2060" s="4">
        <v>110195</v>
      </c>
      <c r="C2060" s="4"/>
      <c r="D2060" s="4">
        <v>123180</v>
      </c>
      <c r="E2060" s="4">
        <v>233375</v>
      </c>
    </row>
    <row r="2061" spans="1:5">
      <c r="A2061" s="3" t="s">
        <v>1911</v>
      </c>
      <c r="B2061" s="4"/>
      <c r="C2061" s="4"/>
      <c r="D2061" s="4">
        <v>142740</v>
      </c>
      <c r="E2061" s="4">
        <v>142740</v>
      </c>
    </row>
    <row r="2062" spans="1:5">
      <c r="A2062" s="3" t="s">
        <v>1912</v>
      </c>
      <c r="B2062" s="4">
        <v>155070.93</v>
      </c>
      <c r="C2062" s="4"/>
      <c r="D2062" s="4">
        <v>147300</v>
      </c>
      <c r="E2062" s="4">
        <v>302370.93</v>
      </c>
    </row>
    <row r="2063" spans="1:5">
      <c r="A2063" s="3" t="s">
        <v>930</v>
      </c>
      <c r="B2063" s="4">
        <v>156914.06</v>
      </c>
      <c r="C2063" s="4"/>
      <c r="D2063" s="4">
        <v>142740</v>
      </c>
      <c r="E2063" s="4">
        <v>299654.06</v>
      </c>
    </row>
    <row r="2064" spans="1:5">
      <c r="A2064" s="3" t="s">
        <v>1913</v>
      </c>
      <c r="B2064" s="4">
        <v>181906.63</v>
      </c>
      <c r="C2064" s="4"/>
      <c r="D2064" s="4">
        <v>143670</v>
      </c>
      <c r="E2064" s="4">
        <v>325576.63</v>
      </c>
    </row>
    <row r="2065" spans="1:5">
      <c r="A2065" s="3" t="s">
        <v>1914</v>
      </c>
      <c r="B2065" s="4"/>
      <c r="C2065" s="4"/>
      <c r="D2065" s="4">
        <v>145860</v>
      </c>
      <c r="E2065" s="4">
        <v>145860</v>
      </c>
    </row>
    <row r="2066" spans="1:5">
      <c r="A2066" s="3" t="s">
        <v>1915</v>
      </c>
      <c r="B2066" s="4">
        <v>224317.6</v>
      </c>
      <c r="C2066" s="4"/>
      <c r="D2066" s="4">
        <v>157800</v>
      </c>
      <c r="E2066" s="4">
        <v>382117.6</v>
      </c>
    </row>
    <row r="2067" spans="1:5">
      <c r="A2067" s="3" t="s">
        <v>1916</v>
      </c>
      <c r="B2067" s="4">
        <v>192873.33000000002</v>
      </c>
      <c r="C2067" s="4"/>
      <c r="D2067" s="4">
        <v>135000</v>
      </c>
      <c r="E2067" s="4">
        <v>327873.33</v>
      </c>
    </row>
    <row r="2068" spans="1:5">
      <c r="A2068" s="3" t="s">
        <v>1917</v>
      </c>
      <c r="B2068" s="4"/>
      <c r="C2068" s="4"/>
      <c r="D2068" s="4">
        <v>384240</v>
      </c>
      <c r="E2068" s="4">
        <v>384240</v>
      </c>
    </row>
    <row r="2069" spans="1:5">
      <c r="A2069" s="3" t="s">
        <v>1918</v>
      </c>
      <c r="B2069" s="4">
        <v>488007.66000000003</v>
      </c>
      <c r="C2069" s="4"/>
      <c r="D2069" s="4">
        <v>189420</v>
      </c>
      <c r="E2069" s="4">
        <v>677427.66</v>
      </c>
    </row>
    <row r="2070" spans="1:5">
      <c r="A2070" s="3" t="s">
        <v>1919</v>
      </c>
      <c r="B2070" s="4"/>
      <c r="C2070" s="4"/>
      <c r="D2070" s="4">
        <v>36930</v>
      </c>
      <c r="E2070" s="4">
        <v>36930</v>
      </c>
    </row>
    <row r="2071" spans="1:5">
      <c r="A2071" s="3" t="s">
        <v>1920</v>
      </c>
      <c r="B2071" s="4">
        <v>328750.11</v>
      </c>
      <c r="C2071" s="4"/>
      <c r="D2071" s="4">
        <v>355110</v>
      </c>
      <c r="E2071" s="4">
        <v>683860.11</v>
      </c>
    </row>
    <row r="2072" spans="1:5">
      <c r="A2072" s="3" t="s">
        <v>1921</v>
      </c>
      <c r="B2072" s="4"/>
      <c r="C2072" s="4"/>
      <c r="D2072" s="4">
        <v>130860</v>
      </c>
      <c r="E2072" s="4">
        <v>130860</v>
      </c>
    </row>
    <row r="2073" spans="1:5">
      <c r="A2073" s="2" t="s">
        <v>1922</v>
      </c>
      <c r="B2073" s="4">
        <v>153563</v>
      </c>
      <c r="C2073" s="4"/>
      <c r="D2073" s="4"/>
      <c r="E2073" s="4">
        <v>153563</v>
      </c>
    </row>
    <row r="2074" spans="1:5">
      <c r="A2074" s="3" t="s">
        <v>1923</v>
      </c>
      <c r="B2074" s="4">
        <v>153563</v>
      </c>
      <c r="C2074" s="4"/>
      <c r="D2074" s="4"/>
      <c r="E2074" s="4">
        <v>153563</v>
      </c>
    </row>
    <row r="2075" spans="1:5">
      <c r="A2075" s="2" t="s">
        <v>1924</v>
      </c>
      <c r="B2075" s="4"/>
      <c r="C2075" s="4"/>
      <c r="D2075" s="4">
        <v>295050</v>
      </c>
      <c r="E2075" s="4">
        <v>295050</v>
      </c>
    </row>
    <row r="2076" spans="1:5">
      <c r="A2076" s="3" t="s">
        <v>1925</v>
      </c>
      <c r="B2076" s="4"/>
      <c r="C2076" s="4"/>
      <c r="D2076" s="4">
        <v>108540</v>
      </c>
      <c r="E2076" s="4">
        <v>108540</v>
      </c>
    </row>
    <row r="2077" spans="1:5">
      <c r="A2077" s="3" t="s">
        <v>1926</v>
      </c>
      <c r="B2077" s="4"/>
      <c r="C2077" s="4"/>
      <c r="D2077" s="4">
        <v>66660</v>
      </c>
      <c r="E2077" s="4">
        <v>66660</v>
      </c>
    </row>
    <row r="2078" spans="1:5">
      <c r="A2078" s="3" t="s">
        <v>1927</v>
      </c>
      <c r="B2078" s="4"/>
      <c r="C2078" s="4"/>
      <c r="D2078" s="4">
        <v>51660</v>
      </c>
      <c r="E2078" s="4">
        <v>51660</v>
      </c>
    </row>
    <row r="2079" spans="1:5">
      <c r="A2079" s="3" t="s">
        <v>1928</v>
      </c>
      <c r="B2079" s="4"/>
      <c r="C2079" s="4"/>
      <c r="D2079" s="4">
        <v>68190</v>
      </c>
      <c r="E2079" s="4">
        <v>68190</v>
      </c>
    </row>
    <row r="2080" spans="1:5">
      <c r="A2080" s="2" t="s">
        <v>1929</v>
      </c>
      <c r="B2080" s="4">
        <v>91829.04</v>
      </c>
      <c r="C2080" s="4">
        <v>395000</v>
      </c>
      <c r="D2080" s="4">
        <v>54910.8</v>
      </c>
      <c r="E2080" s="4">
        <v>541739.84</v>
      </c>
    </row>
    <row r="2081" spans="1:5">
      <c r="A2081" s="3" t="s">
        <v>1929</v>
      </c>
      <c r="B2081" s="4">
        <v>91829.04</v>
      </c>
      <c r="C2081" s="4">
        <v>395000</v>
      </c>
      <c r="D2081" s="4">
        <v>54910.8</v>
      </c>
      <c r="E2081" s="4">
        <v>541739.84</v>
      </c>
    </row>
    <row r="2082" spans="1:5">
      <c r="A2082" s="2" t="s">
        <v>1930</v>
      </c>
      <c r="B2082" s="4"/>
      <c r="C2082" s="4"/>
      <c r="D2082" s="4">
        <v>31140</v>
      </c>
      <c r="E2082" s="4">
        <v>31140</v>
      </c>
    </row>
    <row r="2083" spans="1:5">
      <c r="A2083" s="3" t="s">
        <v>1930</v>
      </c>
      <c r="B2083" s="4"/>
      <c r="C2083" s="4"/>
      <c r="D2083" s="4">
        <v>31140</v>
      </c>
      <c r="E2083" s="4">
        <v>31140</v>
      </c>
    </row>
    <row r="2084" spans="1:5">
      <c r="A2084" s="2" t="s">
        <v>1931</v>
      </c>
      <c r="B2084" s="4"/>
      <c r="C2084" s="4"/>
      <c r="D2084" s="4">
        <v>830027.95199999993</v>
      </c>
      <c r="E2084" s="4">
        <v>830027.95199999993</v>
      </c>
    </row>
    <row r="2085" spans="1:5">
      <c r="A2085" s="3" t="s">
        <v>1932</v>
      </c>
      <c r="B2085" s="4"/>
      <c r="C2085" s="4"/>
      <c r="D2085" s="4">
        <v>93462.084000000003</v>
      </c>
      <c r="E2085" s="4">
        <v>93462.084000000003</v>
      </c>
    </row>
    <row r="2086" spans="1:5">
      <c r="A2086" s="3" t="s">
        <v>1933</v>
      </c>
      <c r="B2086" s="4"/>
      <c r="C2086" s="4"/>
      <c r="D2086" s="4">
        <v>111822.216</v>
      </c>
      <c r="E2086" s="4">
        <v>111822.216</v>
      </c>
    </row>
    <row r="2087" spans="1:5">
      <c r="A2087" s="3" t="s">
        <v>1934</v>
      </c>
      <c r="B2087" s="4"/>
      <c r="C2087" s="4"/>
      <c r="D2087" s="4">
        <v>138546</v>
      </c>
      <c r="E2087" s="4">
        <v>138546</v>
      </c>
    </row>
    <row r="2088" spans="1:5">
      <c r="A2088" s="3" t="s">
        <v>1935</v>
      </c>
      <c r="B2088" s="4"/>
      <c r="C2088" s="4"/>
      <c r="D2088" s="4">
        <v>140381.72399999999</v>
      </c>
      <c r="E2088" s="4">
        <v>140381.72399999999</v>
      </c>
    </row>
    <row r="2089" spans="1:5">
      <c r="A2089" s="3" t="s">
        <v>1936</v>
      </c>
      <c r="B2089" s="4"/>
      <c r="C2089" s="4"/>
      <c r="D2089" s="4">
        <v>85433.868000000002</v>
      </c>
      <c r="E2089" s="4">
        <v>85433.868000000002</v>
      </c>
    </row>
    <row r="2090" spans="1:5">
      <c r="A2090" s="3" t="s">
        <v>1931</v>
      </c>
      <c r="B2090" s="4"/>
      <c r="C2090" s="4"/>
      <c r="D2090" s="4">
        <v>81209.94</v>
      </c>
      <c r="E2090" s="4">
        <v>81209.94</v>
      </c>
    </row>
    <row r="2091" spans="1:5">
      <c r="A2091" s="3" t="s">
        <v>1937</v>
      </c>
      <c r="B2091" s="4"/>
      <c r="C2091" s="4"/>
      <c r="D2091" s="4">
        <v>91626.191999999995</v>
      </c>
      <c r="E2091" s="4">
        <v>91626.191999999995</v>
      </c>
    </row>
    <row r="2092" spans="1:5">
      <c r="A2092" s="3" t="s">
        <v>1938</v>
      </c>
      <c r="B2092" s="4"/>
      <c r="C2092" s="4"/>
      <c r="D2092" s="4">
        <v>87545.928</v>
      </c>
      <c r="E2092" s="4">
        <v>87545.928</v>
      </c>
    </row>
    <row r="2093" spans="1:5">
      <c r="A2093" s="2" t="s">
        <v>1939</v>
      </c>
      <c r="B2093" s="4">
        <v>700184</v>
      </c>
      <c r="C2093" s="4"/>
      <c r="D2093" s="4">
        <v>392340</v>
      </c>
      <c r="E2093" s="4">
        <v>1092524</v>
      </c>
    </row>
    <row r="2094" spans="1:5">
      <c r="A2094" s="3" t="s">
        <v>1940</v>
      </c>
      <c r="B2094" s="4">
        <v>24130</v>
      </c>
      <c r="C2094" s="4"/>
      <c r="D2094" s="4"/>
      <c r="E2094" s="4">
        <v>24130</v>
      </c>
    </row>
    <row r="2095" spans="1:5">
      <c r="A2095" s="3" t="s">
        <v>1941</v>
      </c>
      <c r="B2095" s="4">
        <v>159210</v>
      </c>
      <c r="C2095" s="4"/>
      <c r="D2095" s="4">
        <v>75780</v>
      </c>
      <c r="E2095" s="4">
        <v>234990</v>
      </c>
    </row>
    <row r="2096" spans="1:5">
      <c r="A2096" s="3" t="s">
        <v>1942</v>
      </c>
      <c r="B2096" s="4">
        <v>83355</v>
      </c>
      <c r="C2096" s="4"/>
      <c r="D2096" s="4">
        <v>63000</v>
      </c>
      <c r="E2096" s="4">
        <v>146355</v>
      </c>
    </row>
    <row r="2097" spans="1:5">
      <c r="A2097" s="3" t="s">
        <v>1943</v>
      </c>
      <c r="B2097" s="4">
        <v>72508</v>
      </c>
      <c r="C2097" s="4"/>
      <c r="D2097" s="4">
        <v>101640</v>
      </c>
      <c r="E2097" s="4">
        <v>174148</v>
      </c>
    </row>
    <row r="2098" spans="1:5">
      <c r="A2098" s="3" t="s">
        <v>1944</v>
      </c>
      <c r="B2098" s="4">
        <v>360981</v>
      </c>
      <c r="C2098" s="4"/>
      <c r="D2098" s="4">
        <v>122700</v>
      </c>
      <c r="E2098" s="4">
        <v>483681</v>
      </c>
    </row>
    <row r="2099" spans="1:5">
      <c r="A2099" s="3" t="s">
        <v>1945</v>
      </c>
      <c r="B2099" s="4"/>
      <c r="C2099" s="4"/>
      <c r="D2099" s="4">
        <v>29220</v>
      </c>
      <c r="E2099" s="4">
        <v>29220</v>
      </c>
    </row>
    <row r="2100" spans="1:5">
      <c r="A2100" s="2" t="s">
        <v>1946</v>
      </c>
      <c r="B2100" s="4"/>
      <c r="C2100" s="4"/>
      <c r="D2100" s="4">
        <v>604360.80000000005</v>
      </c>
      <c r="E2100" s="4">
        <v>604360.80000000005</v>
      </c>
    </row>
    <row r="2101" spans="1:5">
      <c r="A2101" s="3" t="s">
        <v>1947</v>
      </c>
      <c r="B2101" s="4"/>
      <c r="C2101" s="4"/>
      <c r="D2101" s="4">
        <v>104880</v>
      </c>
      <c r="E2101" s="4">
        <v>104880</v>
      </c>
    </row>
    <row r="2102" spans="1:5">
      <c r="A2102" s="3" t="s">
        <v>1948</v>
      </c>
      <c r="B2102" s="4"/>
      <c r="C2102" s="4"/>
      <c r="D2102" s="4">
        <v>127470</v>
      </c>
      <c r="E2102" s="4">
        <v>127470</v>
      </c>
    </row>
    <row r="2103" spans="1:5">
      <c r="A2103" s="3" t="s">
        <v>1949</v>
      </c>
      <c r="B2103" s="4"/>
      <c r="C2103" s="4"/>
      <c r="D2103" s="4">
        <v>45105.599999999999</v>
      </c>
      <c r="E2103" s="4">
        <v>45105.599999999999</v>
      </c>
    </row>
    <row r="2104" spans="1:5">
      <c r="A2104" s="3" t="s">
        <v>1950</v>
      </c>
      <c r="B2104" s="4"/>
      <c r="C2104" s="4"/>
      <c r="D2104" s="4">
        <v>60390</v>
      </c>
      <c r="E2104" s="4">
        <v>60390</v>
      </c>
    </row>
    <row r="2105" spans="1:5">
      <c r="A2105" s="3" t="s">
        <v>1951</v>
      </c>
      <c r="B2105" s="4"/>
      <c r="C2105" s="4"/>
      <c r="D2105" s="4">
        <v>86370</v>
      </c>
      <c r="E2105" s="4">
        <v>86370</v>
      </c>
    </row>
    <row r="2106" spans="1:5">
      <c r="A2106" s="3" t="s">
        <v>1952</v>
      </c>
      <c r="B2106" s="4"/>
      <c r="C2106" s="4"/>
      <c r="D2106" s="4">
        <v>86695.2</v>
      </c>
      <c r="E2106" s="4">
        <v>86695.2</v>
      </c>
    </row>
    <row r="2107" spans="1:5">
      <c r="A2107" s="3" t="s">
        <v>1953</v>
      </c>
      <c r="B2107" s="4"/>
      <c r="C2107" s="4"/>
      <c r="D2107" s="4">
        <v>55650</v>
      </c>
      <c r="E2107" s="4">
        <v>55650</v>
      </c>
    </row>
    <row r="2108" spans="1:5">
      <c r="A2108" s="3" t="s">
        <v>1954</v>
      </c>
      <c r="B2108" s="4"/>
      <c r="C2108" s="4"/>
      <c r="D2108" s="4">
        <v>37800</v>
      </c>
      <c r="E2108" s="4">
        <v>37800</v>
      </c>
    </row>
    <row r="2109" spans="1:5">
      <c r="A2109" s="2" t="s">
        <v>1955</v>
      </c>
      <c r="B2109" s="4"/>
      <c r="C2109" s="4"/>
      <c r="D2109" s="4">
        <v>1462140.9599999997</v>
      </c>
      <c r="E2109" s="4">
        <v>1462140.9599999997</v>
      </c>
    </row>
    <row r="2110" spans="1:5">
      <c r="A2110" s="3" t="s">
        <v>1956</v>
      </c>
      <c r="B2110" s="4"/>
      <c r="C2110" s="4"/>
      <c r="D2110" s="4">
        <v>53564.04</v>
      </c>
      <c r="E2110" s="4">
        <v>53564.04</v>
      </c>
    </row>
    <row r="2111" spans="1:5">
      <c r="A2111" s="3" t="s">
        <v>1593</v>
      </c>
      <c r="B2111" s="4"/>
      <c r="C2111" s="4"/>
      <c r="D2111" s="4">
        <v>224134.32</v>
      </c>
      <c r="E2111" s="4">
        <v>224134.32</v>
      </c>
    </row>
    <row r="2112" spans="1:5">
      <c r="A2112" s="3" t="s">
        <v>1957</v>
      </c>
      <c r="B2112" s="4"/>
      <c r="C2112" s="4"/>
      <c r="D2112" s="4">
        <v>268736.88</v>
      </c>
      <c r="E2112" s="4">
        <v>268736.88</v>
      </c>
    </row>
    <row r="2113" spans="1:5">
      <c r="A2113" s="3" t="s">
        <v>1958</v>
      </c>
      <c r="B2113" s="4"/>
      <c r="C2113" s="4"/>
      <c r="D2113" s="4">
        <v>206955.96</v>
      </c>
      <c r="E2113" s="4">
        <v>206955.96</v>
      </c>
    </row>
    <row r="2114" spans="1:5">
      <c r="A2114" s="3" t="s">
        <v>1959</v>
      </c>
      <c r="B2114" s="4"/>
      <c r="C2114" s="4"/>
      <c r="D2114" s="4">
        <v>205752.36</v>
      </c>
      <c r="E2114" s="4">
        <v>205752.36</v>
      </c>
    </row>
    <row r="2115" spans="1:5">
      <c r="A2115" s="3" t="s">
        <v>1960</v>
      </c>
      <c r="B2115" s="4"/>
      <c r="C2115" s="4"/>
      <c r="D2115" s="4">
        <v>245491.8</v>
      </c>
      <c r="E2115" s="4">
        <v>245491.8</v>
      </c>
    </row>
    <row r="2116" spans="1:5">
      <c r="A2116" s="3" t="s">
        <v>1961</v>
      </c>
      <c r="B2116" s="4"/>
      <c r="C2116" s="4"/>
      <c r="D2116" s="4">
        <v>66082.92</v>
      </c>
      <c r="E2116" s="4">
        <v>66082.92</v>
      </c>
    </row>
    <row r="2117" spans="1:5">
      <c r="A2117" s="3" t="s">
        <v>1962</v>
      </c>
      <c r="B2117" s="4"/>
      <c r="C2117" s="4"/>
      <c r="D2117" s="4">
        <v>191422.68</v>
      </c>
      <c r="E2117" s="4">
        <v>191422.68</v>
      </c>
    </row>
    <row r="2118" spans="1:5">
      <c r="A2118" s="2" t="s">
        <v>1963</v>
      </c>
      <c r="B2118" s="4"/>
      <c r="C2118" s="4"/>
      <c r="D2118" s="4">
        <v>40515</v>
      </c>
      <c r="E2118" s="4">
        <v>40515</v>
      </c>
    </row>
    <row r="2119" spans="1:5">
      <c r="A2119" s="3" t="s">
        <v>1963</v>
      </c>
      <c r="B2119" s="4"/>
      <c r="C2119" s="4"/>
      <c r="D2119" s="4">
        <v>40515</v>
      </c>
      <c r="E2119" s="4">
        <v>40515</v>
      </c>
    </row>
    <row r="2120" spans="1:5">
      <c r="A2120" s="2" t="s">
        <v>1964</v>
      </c>
      <c r="B2120" s="4">
        <v>60730</v>
      </c>
      <c r="C2120" s="4"/>
      <c r="D2120" s="4">
        <v>39840</v>
      </c>
      <c r="E2120" s="4">
        <v>100570</v>
      </c>
    </row>
    <row r="2121" spans="1:5">
      <c r="A2121" s="3" t="s">
        <v>1965</v>
      </c>
      <c r="B2121" s="4">
        <v>60730</v>
      </c>
      <c r="C2121" s="4"/>
      <c r="D2121" s="4">
        <v>39840</v>
      </c>
      <c r="E2121" s="4">
        <v>100570</v>
      </c>
    </row>
    <row r="2122" spans="1:5">
      <c r="A2122" s="2" t="s">
        <v>1966</v>
      </c>
      <c r="B2122" s="4"/>
      <c r="C2122" s="4"/>
      <c r="D2122" s="4">
        <v>698052</v>
      </c>
      <c r="E2122" s="4">
        <v>698052</v>
      </c>
    </row>
    <row r="2123" spans="1:5">
      <c r="A2123" s="3" t="s">
        <v>1967</v>
      </c>
      <c r="B2123" s="4"/>
      <c r="C2123" s="4"/>
      <c r="D2123" s="4">
        <v>163590</v>
      </c>
      <c r="E2123" s="4">
        <v>163590</v>
      </c>
    </row>
    <row r="2124" spans="1:5">
      <c r="A2124" s="3" t="s">
        <v>1968</v>
      </c>
      <c r="B2124" s="4"/>
      <c r="C2124" s="4"/>
      <c r="D2124" s="4">
        <v>193500</v>
      </c>
      <c r="E2124" s="4">
        <v>193500</v>
      </c>
    </row>
    <row r="2125" spans="1:5">
      <c r="A2125" s="3" t="s">
        <v>1969</v>
      </c>
      <c r="B2125" s="4"/>
      <c r="C2125" s="4"/>
      <c r="D2125" s="4">
        <v>11772</v>
      </c>
      <c r="E2125" s="4">
        <v>11772</v>
      </c>
    </row>
    <row r="2126" spans="1:5">
      <c r="A2126" s="3" t="s">
        <v>1970</v>
      </c>
      <c r="B2126" s="4"/>
      <c r="C2126" s="4"/>
      <c r="D2126" s="4">
        <v>112050</v>
      </c>
      <c r="E2126" s="4">
        <v>112050</v>
      </c>
    </row>
    <row r="2127" spans="1:5">
      <c r="A2127" s="3" t="s">
        <v>1971</v>
      </c>
      <c r="B2127" s="4"/>
      <c r="C2127" s="4"/>
      <c r="D2127" s="4">
        <v>217140</v>
      </c>
      <c r="E2127" s="4">
        <v>217140</v>
      </c>
    </row>
    <row r="2128" spans="1:5">
      <c r="A2128" s="2" t="s">
        <v>1972</v>
      </c>
      <c r="B2128" s="4">
        <v>1233059</v>
      </c>
      <c r="C2128" s="4"/>
      <c r="D2128" s="4">
        <v>1600574.4</v>
      </c>
      <c r="E2128" s="4">
        <v>2833633.4</v>
      </c>
    </row>
    <row r="2129" spans="1:5">
      <c r="A2129" s="3" t="s">
        <v>1973</v>
      </c>
      <c r="B2129" s="4"/>
      <c r="C2129" s="4"/>
      <c r="D2129" s="4">
        <v>53676</v>
      </c>
      <c r="E2129" s="4">
        <v>53676</v>
      </c>
    </row>
    <row r="2130" spans="1:5">
      <c r="A2130" s="3" t="s">
        <v>1974</v>
      </c>
      <c r="B2130" s="4">
        <v>87475</v>
      </c>
      <c r="C2130" s="4"/>
      <c r="D2130" s="4">
        <v>85626</v>
      </c>
      <c r="E2130" s="4">
        <v>173101</v>
      </c>
    </row>
    <row r="2131" spans="1:5">
      <c r="A2131" s="3" t="s">
        <v>1975</v>
      </c>
      <c r="B2131" s="4">
        <v>69640</v>
      </c>
      <c r="C2131" s="4"/>
      <c r="D2131" s="4">
        <v>95338.8</v>
      </c>
      <c r="E2131" s="4">
        <v>164978.79999999999</v>
      </c>
    </row>
    <row r="2132" spans="1:5">
      <c r="A2132" s="3" t="s">
        <v>1976</v>
      </c>
      <c r="B2132" s="4">
        <v>89196</v>
      </c>
      <c r="C2132" s="4"/>
      <c r="D2132" s="4">
        <v>110451.6</v>
      </c>
      <c r="E2132" s="4">
        <v>199647.6</v>
      </c>
    </row>
    <row r="2133" spans="1:5">
      <c r="A2133" s="3" t="s">
        <v>1977</v>
      </c>
      <c r="B2133" s="4">
        <v>205790</v>
      </c>
      <c r="C2133" s="4"/>
      <c r="D2133" s="4">
        <v>160102.79999999999</v>
      </c>
      <c r="E2133" s="4">
        <v>365892.8</v>
      </c>
    </row>
    <row r="2134" spans="1:5">
      <c r="A2134" s="3" t="s">
        <v>1978</v>
      </c>
      <c r="B2134" s="4">
        <v>80262</v>
      </c>
      <c r="C2134" s="4"/>
      <c r="D2134" s="4">
        <v>79149.600000000006</v>
      </c>
      <c r="E2134" s="4">
        <v>159411.6</v>
      </c>
    </row>
    <row r="2135" spans="1:5">
      <c r="A2135" s="3" t="s">
        <v>1979</v>
      </c>
      <c r="B2135" s="4">
        <v>6942</v>
      </c>
      <c r="C2135" s="4"/>
      <c r="D2135" s="4">
        <v>112485.6</v>
      </c>
      <c r="E2135" s="4">
        <v>119427.6</v>
      </c>
    </row>
    <row r="2136" spans="1:5">
      <c r="A2136" s="3" t="s">
        <v>1980</v>
      </c>
      <c r="B2136" s="4">
        <v>48026</v>
      </c>
      <c r="C2136" s="4"/>
      <c r="D2136" s="4">
        <v>67276.800000000003</v>
      </c>
      <c r="E2136" s="4">
        <v>115302.8</v>
      </c>
    </row>
    <row r="2137" spans="1:5">
      <c r="A2137" s="3" t="s">
        <v>1981</v>
      </c>
      <c r="B2137" s="4"/>
      <c r="C2137" s="4"/>
      <c r="D2137" s="4">
        <v>37231.199999999997</v>
      </c>
      <c r="E2137" s="4">
        <v>37231.199999999997</v>
      </c>
    </row>
    <row r="2138" spans="1:5">
      <c r="A2138" s="3" t="s">
        <v>1982</v>
      </c>
      <c r="B2138" s="4">
        <v>255017</v>
      </c>
      <c r="C2138" s="4"/>
      <c r="D2138" s="4">
        <v>136486.79999999999</v>
      </c>
      <c r="E2138" s="4">
        <v>391503.8</v>
      </c>
    </row>
    <row r="2139" spans="1:5">
      <c r="A2139" s="3" t="s">
        <v>1983</v>
      </c>
      <c r="B2139" s="4">
        <v>55016</v>
      </c>
      <c r="C2139" s="4"/>
      <c r="D2139" s="4">
        <v>83466</v>
      </c>
      <c r="E2139" s="4">
        <v>138482</v>
      </c>
    </row>
    <row r="2140" spans="1:5">
      <c r="A2140" s="3" t="s">
        <v>1984</v>
      </c>
      <c r="B2140" s="4">
        <v>153120</v>
      </c>
      <c r="C2140" s="4"/>
      <c r="D2140" s="4">
        <v>161654.39999999999</v>
      </c>
      <c r="E2140" s="4">
        <v>314774.40000000002</v>
      </c>
    </row>
    <row r="2141" spans="1:5">
      <c r="A2141" s="3" t="s">
        <v>1985</v>
      </c>
      <c r="B2141" s="4">
        <v>20018</v>
      </c>
      <c r="C2141" s="4"/>
      <c r="D2141" s="4">
        <v>87724.800000000003</v>
      </c>
      <c r="E2141" s="4">
        <v>107742.8</v>
      </c>
    </row>
    <row r="2142" spans="1:5">
      <c r="A2142" s="3" t="s">
        <v>1986</v>
      </c>
      <c r="B2142" s="4"/>
      <c r="C2142" s="4"/>
      <c r="D2142" s="4">
        <v>73872</v>
      </c>
      <c r="E2142" s="4">
        <v>73872</v>
      </c>
    </row>
    <row r="2143" spans="1:5">
      <c r="A2143" s="3" t="s">
        <v>1987</v>
      </c>
      <c r="B2143" s="4">
        <v>71967</v>
      </c>
      <c r="C2143" s="4"/>
      <c r="D2143" s="4">
        <v>146062.79999999999</v>
      </c>
      <c r="E2143" s="4">
        <v>218029.8</v>
      </c>
    </row>
    <row r="2144" spans="1:5">
      <c r="A2144" s="3" t="s">
        <v>1988</v>
      </c>
      <c r="B2144" s="4">
        <v>90590</v>
      </c>
      <c r="C2144" s="4"/>
      <c r="D2144" s="4">
        <v>109969.2</v>
      </c>
      <c r="E2144" s="4">
        <v>200559.2</v>
      </c>
    </row>
    <row r="2145" spans="1:5">
      <c r="A2145" s="2" t="s">
        <v>1989</v>
      </c>
      <c r="B2145" s="4"/>
      <c r="C2145" s="4"/>
      <c r="D2145" s="4">
        <v>83100</v>
      </c>
      <c r="E2145" s="4">
        <v>83100</v>
      </c>
    </row>
    <row r="2146" spans="1:5">
      <c r="A2146" s="3" t="s">
        <v>1990</v>
      </c>
      <c r="B2146" s="4"/>
      <c r="C2146" s="4"/>
      <c r="D2146" s="4">
        <v>40260</v>
      </c>
      <c r="E2146" s="4">
        <v>40260</v>
      </c>
    </row>
    <row r="2147" spans="1:5">
      <c r="A2147" s="3" t="s">
        <v>1991</v>
      </c>
      <c r="B2147" s="4"/>
      <c r="C2147" s="4"/>
      <c r="D2147" s="4">
        <v>42840</v>
      </c>
      <c r="E2147" s="4">
        <v>42840</v>
      </c>
    </row>
    <row r="2148" spans="1:5">
      <c r="A2148" s="2" t="s">
        <v>1992</v>
      </c>
      <c r="B2148" s="4">
        <v>1076113</v>
      </c>
      <c r="C2148" s="4"/>
      <c r="D2148" s="4">
        <v>4641980.4000000004</v>
      </c>
      <c r="E2148" s="4">
        <v>5718093.4000000004</v>
      </c>
    </row>
    <row r="2149" spans="1:5">
      <c r="A2149" s="3" t="s">
        <v>1993</v>
      </c>
      <c r="B2149" s="4"/>
      <c r="C2149" s="4"/>
      <c r="D2149" s="4">
        <v>97225.2</v>
      </c>
      <c r="E2149" s="4">
        <v>97225.2</v>
      </c>
    </row>
    <row r="2150" spans="1:5">
      <c r="A2150" s="3" t="s">
        <v>1994</v>
      </c>
      <c r="B2150" s="4"/>
      <c r="C2150" s="4"/>
      <c r="D2150" s="4">
        <v>121968</v>
      </c>
      <c r="E2150" s="4">
        <v>121968</v>
      </c>
    </row>
    <row r="2151" spans="1:5">
      <c r="A2151" s="3" t="s">
        <v>1995</v>
      </c>
      <c r="B2151" s="4">
        <v>28229</v>
      </c>
      <c r="C2151" s="4"/>
      <c r="D2151" s="4">
        <v>63054</v>
      </c>
      <c r="E2151" s="4">
        <v>91283</v>
      </c>
    </row>
    <row r="2152" spans="1:5">
      <c r="A2152" s="3" t="s">
        <v>1996</v>
      </c>
      <c r="B2152" s="4"/>
      <c r="C2152" s="4"/>
      <c r="D2152" s="4">
        <v>83826</v>
      </c>
      <c r="E2152" s="4">
        <v>83826</v>
      </c>
    </row>
    <row r="2153" spans="1:5">
      <c r="A2153" s="3" t="s">
        <v>1997</v>
      </c>
      <c r="B2153" s="4"/>
      <c r="C2153" s="4"/>
      <c r="D2153" s="4">
        <v>117774</v>
      </c>
      <c r="E2153" s="4">
        <v>117774</v>
      </c>
    </row>
    <row r="2154" spans="1:5">
      <c r="A2154" s="3" t="s">
        <v>1998</v>
      </c>
      <c r="B2154" s="4"/>
      <c r="C2154" s="4"/>
      <c r="D2154" s="4">
        <v>84488.4</v>
      </c>
      <c r="E2154" s="4">
        <v>84488.4</v>
      </c>
    </row>
    <row r="2155" spans="1:5">
      <c r="A2155" s="3" t="s">
        <v>1999</v>
      </c>
      <c r="B2155" s="4"/>
      <c r="C2155" s="4"/>
      <c r="D2155" s="4">
        <v>56761.2</v>
      </c>
      <c r="E2155" s="4">
        <v>56761.2</v>
      </c>
    </row>
    <row r="2156" spans="1:5">
      <c r="A2156" s="3" t="s">
        <v>2000</v>
      </c>
      <c r="B2156" s="4"/>
      <c r="C2156" s="4"/>
      <c r="D2156" s="4">
        <v>93682.8</v>
      </c>
      <c r="E2156" s="4">
        <v>93682.8</v>
      </c>
    </row>
    <row r="2157" spans="1:5">
      <c r="A2157" s="3" t="s">
        <v>2001</v>
      </c>
      <c r="B2157" s="4">
        <v>16624</v>
      </c>
      <c r="C2157" s="4"/>
      <c r="D2157" s="4">
        <v>75614.399999999994</v>
      </c>
      <c r="E2157" s="4">
        <v>92238.399999999994</v>
      </c>
    </row>
    <row r="2158" spans="1:5">
      <c r="A2158" s="3" t="s">
        <v>2002</v>
      </c>
      <c r="B2158" s="4"/>
      <c r="C2158" s="4"/>
      <c r="D2158" s="4">
        <v>125229.6</v>
      </c>
      <c r="E2158" s="4">
        <v>125229.6</v>
      </c>
    </row>
    <row r="2159" spans="1:5">
      <c r="A2159" s="3" t="s">
        <v>2003</v>
      </c>
      <c r="B2159" s="4"/>
      <c r="C2159" s="4"/>
      <c r="D2159" s="4">
        <v>83527.199999999997</v>
      </c>
      <c r="E2159" s="4">
        <v>83527.199999999997</v>
      </c>
    </row>
    <row r="2160" spans="1:5">
      <c r="A2160" s="3" t="s">
        <v>2004</v>
      </c>
      <c r="B2160" s="4"/>
      <c r="C2160" s="4"/>
      <c r="D2160" s="4">
        <v>90028.800000000003</v>
      </c>
      <c r="E2160" s="4">
        <v>90028.800000000003</v>
      </c>
    </row>
    <row r="2161" spans="1:5">
      <c r="A2161" s="3" t="s">
        <v>2005</v>
      </c>
      <c r="B2161" s="4"/>
      <c r="C2161" s="4"/>
      <c r="D2161" s="4">
        <v>100047.6</v>
      </c>
      <c r="E2161" s="4">
        <v>100047.6</v>
      </c>
    </row>
    <row r="2162" spans="1:5">
      <c r="A2162" s="3" t="s">
        <v>2006</v>
      </c>
      <c r="B2162" s="4"/>
      <c r="C2162" s="4"/>
      <c r="D2162" s="4">
        <v>58140</v>
      </c>
      <c r="E2162" s="4">
        <v>58140</v>
      </c>
    </row>
    <row r="2163" spans="1:5">
      <c r="A2163" s="3" t="s">
        <v>2007</v>
      </c>
      <c r="B2163" s="4">
        <v>58410</v>
      </c>
      <c r="C2163" s="4"/>
      <c r="D2163" s="4">
        <v>66013.2</v>
      </c>
      <c r="E2163" s="4">
        <v>124423.2</v>
      </c>
    </row>
    <row r="2164" spans="1:5">
      <c r="A2164" s="3" t="s">
        <v>2008</v>
      </c>
      <c r="B2164" s="4">
        <v>162511</v>
      </c>
      <c r="C2164" s="4"/>
      <c r="D2164" s="4">
        <v>267501.59999999998</v>
      </c>
      <c r="E2164" s="4">
        <v>430012.6</v>
      </c>
    </row>
    <row r="2165" spans="1:5">
      <c r="A2165" s="3" t="s">
        <v>2009</v>
      </c>
      <c r="B2165" s="4"/>
      <c r="C2165" s="4"/>
      <c r="D2165" s="4">
        <v>144000</v>
      </c>
      <c r="E2165" s="4">
        <v>144000</v>
      </c>
    </row>
    <row r="2166" spans="1:5">
      <c r="A2166" s="3" t="s">
        <v>2010</v>
      </c>
      <c r="B2166" s="4">
        <v>31684</v>
      </c>
      <c r="C2166" s="4"/>
      <c r="D2166" s="4">
        <v>97437.6</v>
      </c>
      <c r="E2166" s="4">
        <v>129121.60000000001</v>
      </c>
    </row>
    <row r="2167" spans="1:5">
      <c r="A2167" s="3" t="s">
        <v>2011</v>
      </c>
      <c r="B2167" s="4"/>
      <c r="C2167" s="4"/>
      <c r="D2167" s="4">
        <v>98607.6</v>
      </c>
      <c r="E2167" s="4">
        <v>98607.6</v>
      </c>
    </row>
    <row r="2168" spans="1:5">
      <c r="A2168" s="3" t="s">
        <v>2012</v>
      </c>
      <c r="B2168" s="4"/>
      <c r="C2168" s="4"/>
      <c r="D2168" s="4">
        <v>106423.2</v>
      </c>
      <c r="E2168" s="4">
        <v>106423.2</v>
      </c>
    </row>
    <row r="2169" spans="1:5">
      <c r="A2169" s="3" t="s">
        <v>400</v>
      </c>
      <c r="B2169" s="4"/>
      <c r="C2169" s="4"/>
      <c r="D2169" s="4">
        <v>88408.8</v>
      </c>
      <c r="E2169" s="4">
        <v>88408.8</v>
      </c>
    </row>
    <row r="2170" spans="1:5">
      <c r="A2170" s="3" t="s">
        <v>2013</v>
      </c>
      <c r="B2170" s="4"/>
      <c r="C2170" s="4"/>
      <c r="D2170" s="4">
        <v>202777.2</v>
      </c>
      <c r="E2170" s="4">
        <v>202777.2</v>
      </c>
    </row>
    <row r="2171" spans="1:5">
      <c r="A2171" s="3" t="s">
        <v>2014</v>
      </c>
      <c r="B2171" s="4"/>
      <c r="C2171" s="4"/>
      <c r="D2171" s="4">
        <v>79902</v>
      </c>
      <c r="E2171" s="4">
        <v>79902</v>
      </c>
    </row>
    <row r="2172" spans="1:5">
      <c r="A2172" s="3" t="s">
        <v>2015</v>
      </c>
      <c r="B2172" s="4"/>
      <c r="C2172" s="4"/>
      <c r="D2172" s="4">
        <v>91386</v>
      </c>
      <c r="E2172" s="4">
        <v>91386</v>
      </c>
    </row>
    <row r="2173" spans="1:5">
      <c r="A2173" s="3" t="s">
        <v>2016</v>
      </c>
      <c r="B2173" s="4"/>
      <c r="C2173" s="4"/>
      <c r="D2173" s="4">
        <v>340437.6</v>
      </c>
      <c r="E2173" s="4">
        <v>340437.6</v>
      </c>
    </row>
    <row r="2174" spans="1:5">
      <c r="A2174" s="3" t="s">
        <v>2017</v>
      </c>
      <c r="B2174" s="4"/>
      <c r="C2174" s="4"/>
      <c r="D2174" s="4">
        <v>131432.4</v>
      </c>
      <c r="E2174" s="4">
        <v>131432.4</v>
      </c>
    </row>
    <row r="2175" spans="1:5">
      <c r="A2175" s="3" t="s">
        <v>2018</v>
      </c>
      <c r="B2175" s="4">
        <v>94293</v>
      </c>
      <c r="C2175" s="4"/>
      <c r="D2175" s="4">
        <v>74844</v>
      </c>
      <c r="E2175" s="4">
        <v>169137</v>
      </c>
    </row>
    <row r="2176" spans="1:5">
      <c r="A2176" s="3" t="s">
        <v>2019</v>
      </c>
      <c r="B2176" s="4"/>
      <c r="C2176" s="4"/>
      <c r="D2176" s="4">
        <v>88408.8</v>
      </c>
      <c r="E2176" s="4">
        <v>88408.8</v>
      </c>
    </row>
    <row r="2177" spans="1:5">
      <c r="A2177" s="3" t="s">
        <v>1009</v>
      </c>
      <c r="B2177" s="4">
        <v>47985</v>
      </c>
      <c r="C2177" s="4"/>
      <c r="D2177" s="4">
        <v>121302</v>
      </c>
      <c r="E2177" s="4">
        <v>169287</v>
      </c>
    </row>
    <row r="2178" spans="1:5">
      <c r="A2178" s="3" t="s">
        <v>2020</v>
      </c>
      <c r="B2178" s="4"/>
      <c r="C2178" s="4"/>
      <c r="D2178" s="4">
        <v>115092</v>
      </c>
      <c r="E2178" s="4">
        <v>115092</v>
      </c>
    </row>
    <row r="2179" spans="1:5">
      <c r="A2179" s="3" t="s">
        <v>2021</v>
      </c>
      <c r="B2179" s="4"/>
      <c r="C2179" s="4"/>
      <c r="D2179" s="4">
        <v>89553.600000000006</v>
      </c>
      <c r="E2179" s="4">
        <v>89553.600000000006</v>
      </c>
    </row>
    <row r="2180" spans="1:5">
      <c r="A2180" s="3" t="s">
        <v>2022</v>
      </c>
      <c r="B2180" s="4"/>
      <c r="C2180" s="4"/>
      <c r="D2180" s="4">
        <v>78552</v>
      </c>
      <c r="E2180" s="4">
        <v>78552</v>
      </c>
    </row>
    <row r="2181" spans="1:5">
      <c r="A2181" s="3" t="s">
        <v>1514</v>
      </c>
      <c r="B2181" s="4"/>
      <c r="C2181" s="4"/>
      <c r="D2181" s="4">
        <v>106851.6</v>
      </c>
      <c r="E2181" s="4">
        <v>106851.6</v>
      </c>
    </row>
    <row r="2182" spans="1:5">
      <c r="A2182" s="3" t="s">
        <v>2023</v>
      </c>
      <c r="B2182" s="4">
        <v>68266</v>
      </c>
      <c r="C2182" s="4"/>
      <c r="D2182" s="4">
        <v>72885.600000000006</v>
      </c>
      <c r="E2182" s="4">
        <v>141151.6</v>
      </c>
    </row>
    <row r="2183" spans="1:5">
      <c r="A2183" s="3" t="s">
        <v>2024</v>
      </c>
      <c r="B2183" s="4">
        <v>191808</v>
      </c>
      <c r="C2183" s="4"/>
      <c r="D2183" s="4">
        <v>218116.8</v>
      </c>
      <c r="E2183" s="4">
        <v>409924.8</v>
      </c>
    </row>
    <row r="2184" spans="1:5">
      <c r="A2184" s="3" t="s">
        <v>2025</v>
      </c>
      <c r="B2184" s="4"/>
      <c r="C2184" s="4"/>
      <c r="D2184" s="4">
        <v>70848</v>
      </c>
      <c r="E2184" s="4">
        <v>70848</v>
      </c>
    </row>
    <row r="2185" spans="1:5">
      <c r="A2185" s="3" t="s">
        <v>2026</v>
      </c>
      <c r="B2185" s="4">
        <v>62746</v>
      </c>
      <c r="C2185" s="4"/>
      <c r="D2185" s="4">
        <v>74811.600000000006</v>
      </c>
      <c r="E2185" s="4">
        <v>137557.6</v>
      </c>
    </row>
    <row r="2186" spans="1:5">
      <c r="A2186" s="3" t="s">
        <v>2027</v>
      </c>
      <c r="B2186" s="4"/>
      <c r="C2186" s="4"/>
      <c r="D2186" s="4">
        <v>108230.39999999999</v>
      </c>
      <c r="E2186" s="4">
        <v>108230.39999999999</v>
      </c>
    </row>
    <row r="2187" spans="1:5">
      <c r="A2187" s="3" t="s">
        <v>2028</v>
      </c>
      <c r="B2187" s="4">
        <v>98956</v>
      </c>
      <c r="C2187" s="4"/>
      <c r="D2187" s="4">
        <v>74419.199999999997</v>
      </c>
      <c r="E2187" s="4">
        <v>173375.2</v>
      </c>
    </row>
    <row r="2188" spans="1:5">
      <c r="A2188" s="3" t="s">
        <v>2029</v>
      </c>
      <c r="B2188" s="4">
        <v>214601</v>
      </c>
      <c r="C2188" s="4"/>
      <c r="D2188" s="4">
        <v>267066</v>
      </c>
      <c r="E2188" s="4">
        <v>481667</v>
      </c>
    </row>
    <row r="2189" spans="1:5">
      <c r="A2189" s="3" t="s">
        <v>1740</v>
      </c>
      <c r="B2189" s="4"/>
      <c r="C2189" s="4"/>
      <c r="D2189" s="4">
        <v>115304.4</v>
      </c>
      <c r="E2189" s="4">
        <v>115304.4</v>
      </c>
    </row>
    <row r="2190" spans="1:5">
      <c r="A2190" s="2" t="s">
        <v>2030</v>
      </c>
      <c r="B2190" s="4"/>
      <c r="C2190" s="4"/>
      <c r="D2190" s="4">
        <v>62669.951999999997</v>
      </c>
      <c r="E2190" s="4">
        <v>62669.951999999997</v>
      </c>
    </row>
    <row r="2191" spans="1:5">
      <c r="A2191" s="3" t="s">
        <v>2031</v>
      </c>
      <c r="B2191" s="4"/>
      <c r="C2191" s="4"/>
      <c r="D2191" s="4">
        <v>62669.951999999997</v>
      </c>
      <c r="E2191" s="4">
        <v>62669.951999999997</v>
      </c>
    </row>
    <row r="2192" spans="1:5">
      <c r="A2192" s="2" t="s">
        <v>2032</v>
      </c>
      <c r="B2192" s="4"/>
      <c r="C2192" s="4"/>
      <c r="D2192" s="4">
        <v>110556</v>
      </c>
      <c r="E2192" s="4">
        <v>110556</v>
      </c>
    </row>
    <row r="2193" spans="1:5">
      <c r="A2193" s="3" t="s">
        <v>2032</v>
      </c>
      <c r="B2193" s="4"/>
      <c r="C2193" s="4"/>
      <c r="D2193" s="4">
        <v>110556</v>
      </c>
      <c r="E2193" s="4">
        <v>110556</v>
      </c>
    </row>
    <row r="2194" spans="1:5">
      <c r="A2194" s="2" t="s">
        <v>2033</v>
      </c>
      <c r="B2194" s="4">
        <v>58070</v>
      </c>
      <c r="C2194" s="4"/>
      <c r="D2194" s="4">
        <v>209220</v>
      </c>
      <c r="E2194" s="4">
        <v>267290</v>
      </c>
    </row>
    <row r="2195" spans="1:5">
      <c r="A2195" s="3" t="s">
        <v>2034</v>
      </c>
      <c r="B2195" s="4"/>
      <c r="C2195" s="4"/>
      <c r="D2195" s="4">
        <v>62730</v>
      </c>
      <c r="E2195" s="4">
        <v>62730</v>
      </c>
    </row>
    <row r="2196" spans="1:5">
      <c r="A2196" s="3" t="s">
        <v>2035</v>
      </c>
      <c r="B2196" s="4">
        <v>58070</v>
      </c>
      <c r="C2196" s="4"/>
      <c r="D2196" s="4">
        <v>70650</v>
      </c>
      <c r="E2196" s="4">
        <v>128720</v>
      </c>
    </row>
    <row r="2197" spans="1:5">
      <c r="A2197" s="3" t="s">
        <v>2036</v>
      </c>
      <c r="B2197" s="4"/>
      <c r="C2197" s="4"/>
      <c r="D2197" s="4">
        <v>75840</v>
      </c>
      <c r="E2197" s="4">
        <v>75840</v>
      </c>
    </row>
    <row r="2198" spans="1:5">
      <c r="A2198" s="2" t="s">
        <v>2037</v>
      </c>
      <c r="B2198" s="4"/>
      <c r="C2198" s="4"/>
      <c r="D2198" s="4">
        <v>711043.2</v>
      </c>
      <c r="E2198" s="4">
        <v>711043.2</v>
      </c>
    </row>
    <row r="2199" spans="1:5">
      <c r="A2199" s="3" t="s">
        <v>2038</v>
      </c>
      <c r="B2199" s="4"/>
      <c r="C2199" s="4"/>
      <c r="D2199" s="4">
        <v>132262.79999999999</v>
      </c>
      <c r="E2199" s="4">
        <v>132262.79999999999</v>
      </c>
    </row>
    <row r="2200" spans="1:5">
      <c r="A2200" s="3" t="s">
        <v>2039</v>
      </c>
      <c r="B2200" s="4"/>
      <c r="C2200" s="4"/>
      <c r="D2200" s="4">
        <v>161970</v>
      </c>
      <c r="E2200" s="4">
        <v>161970</v>
      </c>
    </row>
    <row r="2201" spans="1:5">
      <c r="A2201" s="3" t="s">
        <v>2040</v>
      </c>
      <c r="B2201" s="4"/>
      <c r="C2201" s="4"/>
      <c r="D2201" s="4">
        <v>197190</v>
      </c>
      <c r="E2201" s="4">
        <v>197190</v>
      </c>
    </row>
    <row r="2202" spans="1:5">
      <c r="A2202" s="3" t="s">
        <v>2041</v>
      </c>
      <c r="B2202" s="4"/>
      <c r="C2202" s="4"/>
      <c r="D2202" s="4">
        <v>42890.400000000001</v>
      </c>
      <c r="E2202" s="4">
        <v>42890.400000000001</v>
      </c>
    </row>
    <row r="2203" spans="1:5">
      <c r="A2203" s="3" t="s">
        <v>2042</v>
      </c>
      <c r="B2203" s="4"/>
      <c r="C2203" s="4"/>
      <c r="D2203" s="4">
        <v>176730</v>
      </c>
      <c r="E2203" s="4">
        <v>176730</v>
      </c>
    </row>
    <row r="2204" spans="1:5">
      <c r="A2204" s="2" t="s">
        <v>2043</v>
      </c>
      <c r="B2204" s="4"/>
      <c r="C2204" s="4"/>
      <c r="D2204" s="4">
        <v>195420</v>
      </c>
      <c r="E2204" s="4">
        <v>195420</v>
      </c>
    </row>
    <row r="2205" spans="1:5">
      <c r="A2205" s="3" t="s">
        <v>2044</v>
      </c>
      <c r="B2205" s="4"/>
      <c r="C2205" s="4"/>
      <c r="D2205" s="4">
        <v>80400</v>
      </c>
      <c r="E2205" s="4">
        <v>80400</v>
      </c>
    </row>
    <row r="2206" spans="1:5">
      <c r="A2206" s="3" t="s">
        <v>2045</v>
      </c>
      <c r="B2206" s="4"/>
      <c r="C2206" s="4"/>
      <c r="D2206" s="4">
        <v>115020</v>
      </c>
      <c r="E2206" s="4">
        <v>115020</v>
      </c>
    </row>
    <row r="2207" spans="1:5">
      <c r="A2207" s="2" t="s">
        <v>2046</v>
      </c>
      <c r="B2207" s="4">
        <v>148322</v>
      </c>
      <c r="C2207" s="4"/>
      <c r="D2207" s="4">
        <v>93930</v>
      </c>
      <c r="E2207" s="4">
        <v>242252</v>
      </c>
    </row>
    <row r="2208" spans="1:5">
      <c r="A2208" s="3" t="s">
        <v>2047</v>
      </c>
      <c r="B2208" s="4">
        <v>95275</v>
      </c>
      <c r="C2208" s="4"/>
      <c r="D2208" s="4">
        <v>58830</v>
      </c>
      <c r="E2208" s="4">
        <v>154105</v>
      </c>
    </row>
    <row r="2209" spans="1:5">
      <c r="A2209" s="3" t="s">
        <v>2048</v>
      </c>
      <c r="B2209" s="4">
        <v>53047</v>
      </c>
      <c r="C2209" s="4"/>
      <c r="D2209" s="4">
        <v>35100</v>
      </c>
      <c r="E2209" s="4">
        <v>88147</v>
      </c>
    </row>
    <row r="2210" spans="1:5">
      <c r="A2210" s="2" t="s">
        <v>2049</v>
      </c>
      <c r="B2210" s="4"/>
      <c r="C2210" s="4"/>
      <c r="D2210" s="4">
        <v>3250260</v>
      </c>
      <c r="E2210" s="4">
        <v>3250260</v>
      </c>
    </row>
    <row r="2211" spans="1:5">
      <c r="A2211" s="3" t="s">
        <v>2050</v>
      </c>
      <c r="B2211" s="4"/>
      <c r="C2211" s="4"/>
      <c r="D2211" s="4">
        <v>106350</v>
      </c>
      <c r="E2211" s="4">
        <v>106350</v>
      </c>
    </row>
    <row r="2212" spans="1:5">
      <c r="A2212" s="3" t="s">
        <v>2051</v>
      </c>
      <c r="B2212" s="4"/>
      <c r="C2212" s="4"/>
      <c r="D2212" s="4">
        <v>169500</v>
      </c>
      <c r="E2212" s="4">
        <v>169500</v>
      </c>
    </row>
    <row r="2213" spans="1:5">
      <c r="A2213" s="3" t="s">
        <v>2052</v>
      </c>
      <c r="B2213" s="4"/>
      <c r="C2213" s="4"/>
      <c r="D2213" s="4">
        <v>126060</v>
      </c>
      <c r="E2213" s="4">
        <v>126060</v>
      </c>
    </row>
    <row r="2214" spans="1:5">
      <c r="A2214" s="3" t="s">
        <v>2053</v>
      </c>
      <c r="B2214" s="4"/>
      <c r="C2214" s="4"/>
      <c r="D2214" s="4">
        <v>108150</v>
      </c>
      <c r="E2214" s="4">
        <v>108150</v>
      </c>
    </row>
    <row r="2215" spans="1:5">
      <c r="A2215" s="3" t="s">
        <v>2054</v>
      </c>
      <c r="B2215" s="4"/>
      <c r="C2215" s="4"/>
      <c r="D2215" s="4">
        <v>121770</v>
      </c>
      <c r="E2215" s="4">
        <v>121770</v>
      </c>
    </row>
    <row r="2216" spans="1:5">
      <c r="A2216" s="3" t="s">
        <v>2055</v>
      </c>
      <c r="B2216" s="4"/>
      <c r="C2216" s="4"/>
      <c r="D2216" s="4">
        <v>103590</v>
      </c>
      <c r="E2216" s="4">
        <v>103590</v>
      </c>
    </row>
    <row r="2217" spans="1:5">
      <c r="A2217" s="3" t="s">
        <v>2056</v>
      </c>
      <c r="B2217" s="4"/>
      <c r="C2217" s="4"/>
      <c r="D2217" s="4">
        <v>164790</v>
      </c>
      <c r="E2217" s="4">
        <v>164790</v>
      </c>
    </row>
    <row r="2218" spans="1:5">
      <c r="A2218" s="3" t="s">
        <v>2057</v>
      </c>
      <c r="B2218" s="4"/>
      <c r="C2218" s="4"/>
      <c r="D2218" s="4">
        <v>246000</v>
      </c>
      <c r="E2218" s="4">
        <v>246000</v>
      </c>
    </row>
    <row r="2219" spans="1:5">
      <c r="A2219" s="3" t="s">
        <v>2058</v>
      </c>
      <c r="B2219" s="4"/>
      <c r="C2219" s="4"/>
      <c r="D2219" s="4">
        <v>138600</v>
      </c>
      <c r="E2219" s="4">
        <v>138600</v>
      </c>
    </row>
    <row r="2220" spans="1:5">
      <c r="A2220" s="3" t="s">
        <v>2059</v>
      </c>
      <c r="B2220" s="4"/>
      <c r="C2220" s="4"/>
      <c r="D2220" s="4">
        <v>97980</v>
      </c>
      <c r="E2220" s="4">
        <v>97980</v>
      </c>
    </row>
    <row r="2221" spans="1:5">
      <c r="A2221" s="3" t="s">
        <v>1330</v>
      </c>
      <c r="B2221" s="4"/>
      <c r="C2221" s="4"/>
      <c r="D2221" s="4">
        <v>133500</v>
      </c>
      <c r="E2221" s="4">
        <v>133500</v>
      </c>
    </row>
    <row r="2222" spans="1:5">
      <c r="A2222" s="3" t="s">
        <v>349</v>
      </c>
      <c r="B2222" s="4"/>
      <c r="C2222" s="4"/>
      <c r="D2222" s="4">
        <v>57360</v>
      </c>
      <c r="E2222" s="4">
        <v>57360</v>
      </c>
    </row>
    <row r="2223" spans="1:5">
      <c r="A2223" s="3" t="s">
        <v>2060</v>
      </c>
      <c r="B2223" s="4"/>
      <c r="C2223" s="4"/>
      <c r="D2223" s="4">
        <v>88800</v>
      </c>
      <c r="E2223" s="4">
        <v>88800</v>
      </c>
    </row>
    <row r="2224" spans="1:5">
      <c r="A2224" s="3" t="s">
        <v>2061</v>
      </c>
      <c r="B2224" s="4"/>
      <c r="C2224" s="4"/>
      <c r="D2224" s="4">
        <v>369360</v>
      </c>
      <c r="E2224" s="4">
        <v>369360</v>
      </c>
    </row>
    <row r="2225" spans="1:5">
      <c r="A2225" s="3" t="s">
        <v>2062</v>
      </c>
      <c r="B2225" s="4"/>
      <c r="C2225" s="4"/>
      <c r="D2225" s="4">
        <v>113940</v>
      </c>
      <c r="E2225" s="4">
        <v>113940</v>
      </c>
    </row>
    <row r="2226" spans="1:5">
      <c r="A2226" s="3" t="s">
        <v>2063</v>
      </c>
      <c r="B2226" s="4"/>
      <c r="C2226" s="4"/>
      <c r="D2226" s="4">
        <v>107280</v>
      </c>
      <c r="E2226" s="4">
        <v>107280</v>
      </c>
    </row>
    <row r="2227" spans="1:5">
      <c r="A2227" s="3" t="s">
        <v>2064</v>
      </c>
      <c r="B2227" s="4"/>
      <c r="C2227" s="4"/>
      <c r="D2227" s="4">
        <v>259440</v>
      </c>
      <c r="E2227" s="4">
        <v>259440</v>
      </c>
    </row>
    <row r="2228" spans="1:5">
      <c r="A2228" s="3" t="s">
        <v>2065</v>
      </c>
      <c r="B2228" s="4"/>
      <c r="C2228" s="4"/>
      <c r="D2228" s="4">
        <v>109440</v>
      </c>
      <c r="E2228" s="4">
        <v>109440</v>
      </c>
    </row>
    <row r="2229" spans="1:5">
      <c r="A2229" s="3" t="s">
        <v>2066</v>
      </c>
      <c r="B2229" s="4"/>
      <c r="C2229" s="4"/>
      <c r="D2229" s="4">
        <v>99120</v>
      </c>
      <c r="E2229" s="4">
        <v>99120</v>
      </c>
    </row>
    <row r="2230" spans="1:5">
      <c r="A2230" s="3" t="s">
        <v>2067</v>
      </c>
      <c r="B2230" s="4"/>
      <c r="C2230" s="4"/>
      <c r="D2230" s="4">
        <v>109770</v>
      </c>
      <c r="E2230" s="4">
        <v>109770</v>
      </c>
    </row>
    <row r="2231" spans="1:5">
      <c r="A2231" s="3" t="s">
        <v>2068</v>
      </c>
      <c r="B2231" s="4"/>
      <c r="C2231" s="4"/>
      <c r="D2231" s="4">
        <v>133830</v>
      </c>
      <c r="E2231" s="4">
        <v>133830</v>
      </c>
    </row>
    <row r="2232" spans="1:5">
      <c r="A2232" s="3" t="s">
        <v>2069</v>
      </c>
      <c r="B2232" s="4"/>
      <c r="C2232" s="4"/>
      <c r="D2232" s="4">
        <v>106350</v>
      </c>
      <c r="E2232" s="4">
        <v>106350</v>
      </c>
    </row>
    <row r="2233" spans="1:5">
      <c r="A2233" s="3" t="s">
        <v>2070</v>
      </c>
      <c r="B2233" s="4"/>
      <c r="C2233" s="4"/>
      <c r="D2233" s="4">
        <v>90360</v>
      </c>
      <c r="E2233" s="4">
        <v>90360</v>
      </c>
    </row>
    <row r="2234" spans="1:5">
      <c r="A2234" s="3" t="s">
        <v>2071</v>
      </c>
      <c r="B2234" s="4"/>
      <c r="C2234" s="4"/>
      <c r="D2234" s="4">
        <v>88920</v>
      </c>
      <c r="E2234" s="4">
        <v>88920</v>
      </c>
    </row>
    <row r="2235" spans="1:5">
      <c r="A2235" s="2" t="s">
        <v>2072</v>
      </c>
      <c r="B2235" s="4"/>
      <c r="C2235" s="4"/>
      <c r="D2235" s="4">
        <v>553065.6</v>
      </c>
      <c r="E2235" s="4">
        <v>553065.6</v>
      </c>
    </row>
    <row r="2236" spans="1:5">
      <c r="A2236" s="3" t="s">
        <v>2073</v>
      </c>
      <c r="B2236" s="4"/>
      <c r="C2236" s="4"/>
      <c r="D2236" s="4">
        <v>133730.4</v>
      </c>
      <c r="E2236" s="4">
        <v>133730.4</v>
      </c>
    </row>
    <row r="2237" spans="1:5">
      <c r="A2237" s="3" t="s">
        <v>2074</v>
      </c>
      <c r="B2237" s="4"/>
      <c r="C2237" s="4"/>
      <c r="D2237" s="4">
        <v>93000</v>
      </c>
      <c r="E2237" s="4">
        <v>93000</v>
      </c>
    </row>
    <row r="2238" spans="1:5">
      <c r="A2238" s="3" t="s">
        <v>2075</v>
      </c>
      <c r="B2238" s="4"/>
      <c r="C2238" s="4"/>
      <c r="D2238" s="4">
        <v>73317.600000000006</v>
      </c>
      <c r="E2238" s="4">
        <v>73317.600000000006</v>
      </c>
    </row>
    <row r="2239" spans="1:5">
      <c r="A2239" s="3" t="s">
        <v>2076</v>
      </c>
      <c r="B2239" s="4"/>
      <c r="C2239" s="4"/>
      <c r="D2239" s="4">
        <v>137640</v>
      </c>
      <c r="E2239" s="4">
        <v>137640</v>
      </c>
    </row>
    <row r="2240" spans="1:5">
      <c r="A2240" s="3" t="s">
        <v>2077</v>
      </c>
      <c r="B2240" s="4"/>
      <c r="C2240" s="4"/>
      <c r="D2240" s="4">
        <v>60897.599999999999</v>
      </c>
      <c r="E2240" s="4">
        <v>60897.599999999999</v>
      </c>
    </row>
    <row r="2241" spans="1:5">
      <c r="A2241" s="3" t="s">
        <v>2078</v>
      </c>
      <c r="B2241" s="4"/>
      <c r="C2241" s="4"/>
      <c r="D2241" s="4">
        <v>54480</v>
      </c>
      <c r="E2241" s="4">
        <v>54480</v>
      </c>
    </row>
    <row r="2242" spans="1:5">
      <c r="A2242" s="2" t="s">
        <v>2079</v>
      </c>
      <c r="B2242" s="4"/>
      <c r="C2242" s="4"/>
      <c r="D2242" s="4">
        <v>836894.4</v>
      </c>
      <c r="E2242" s="4">
        <v>836894.4</v>
      </c>
    </row>
    <row r="2243" spans="1:5">
      <c r="A2243" s="3" t="s">
        <v>2080</v>
      </c>
      <c r="B2243" s="4"/>
      <c r="C2243" s="4"/>
      <c r="D2243" s="4">
        <v>24108</v>
      </c>
      <c r="E2243" s="4">
        <v>24108</v>
      </c>
    </row>
    <row r="2244" spans="1:5">
      <c r="A2244" s="3" t="s">
        <v>2081</v>
      </c>
      <c r="B2244" s="4"/>
      <c r="C2244" s="4"/>
      <c r="D2244" s="4">
        <v>118140</v>
      </c>
      <c r="E2244" s="4">
        <v>118140</v>
      </c>
    </row>
    <row r="2245" spans="1:5">
      <c r="A2245" s="3" t="s">
        <v>2082</v>
      </c>
      <c r="B2245" s="4"/>
      <c r="C2245" s="4"/>
      <c r="D2245" s="4">
        <v>219750</v>
      </c>
      <c r="E2245" s="4">
        <v>219750</v>
      </c>
    </row>
    <row r="2246" spans="1:5">
      <c r="A2246" s="3" t="s">
        <v>2083</v>
      </c>
      <c r="B2246" s="4"/>
      <c r="C2246" s="4"/>
      <c r="D2246" s="4">
        <v>133972.79999999999</v>
      </c>
      <c r="E2246" s="4">
        <v>133972.79999999999</v>
      </c>
    </row>
    <row r="2247" spans="1:5">
      <c r="A2247" s="3" t="s">
        <v>2084</v>
      </c>
      <c r="B2247" s="4"/>
      <c r="C2247" s="4"/>
      <c r="D2247" s="4">
        <v>134280</v>
      </c>
      <c r="E2247" s="4">
        <v>134280</v>
      </c>
    </row>
    <row r="2248" spans="1:5">
      <c r="A2248" s="3" t="s">
        <v>757</v>
      </c>
      <c r="B2248" s="4"/>
      <c r="C2248" s="4"/>
      <c r="D2248" s="4">
        <v>85323.6</v>
      </c>
      <c r="E2248" s="4">
        <v>85323.6</v>
      </c>
    </row>
    <row r="2249" spans="1:5">
      <c r="A2249" s="3" t="s">
        <v>2085</v>
      </c>
      <c r="B2249" s="4"/>
      <c r="C2249" s="4"/>
      <c r="D2249" s="4">
        <v>121320</v>
      </c>
      <c r="E2249" s="4">
        <v>121320</v>
      </c>
    </row>
    <row r="2250" spans="1:5">
      <c r="A2250" s="2" t="s">
        <v>2086</v>
      </c>
      <c r="B2250" s="4">
        <v>336155</v>
      </c>
      <c r="C2250" s="4"/>
      <c r="D2250" s="4"/>
      <c r="E2250" s="4">
        <v>336155</v>
      </c>
    </row>
    <row r="2251" spans="1:5">
      <c r="A2251" s="3" t="s">
        <v>2087</v>
      </c>
      <c r="B2251" s="4">
        <v>336155</v>
      </c>
      <c r="C2251" s="4"/>
      <c r="D2251" s="4"/>
      <c r="E2251" s="4">
        <v>336155</v>
      </c>
    </row>
    <row r="2252" spans="1:5">
      <c r="A2252" s="2" t="s">
        <v>2088</v>
      </c>
      <c r="B2252" s="4"/>
      <c r="C2252" s="4"/>
      <c r="D2252" s="4">
        <v>418464</v>
      </c>
      <c r="E2252" s="4">
        <v>418464</v>
      </c>
    </row>
    <row r="2253" spans="1:5">
      <c r="A2253" s="3" t="s">
        <v>2089</v>
      </c>
      <c r="B2253" s="4"/>
      <c r="C2253" s="4"/>
      <c r="D2253" s="4">
        <v>274032</v>
      </c>
      <c r="E2253" s="4">
        <v>274032</v>
      </c>
    </row>
    <row r="2254" spans="1:5">
      <c r="A2254" s="3" t="s">
        <v>2090</v>
      </c>
      <c r="B2254" s="4"/>
      <c r="C2254" s="4"/>
      <c r="D2254" s="4">
        <v>144432</v>
      </c>
      <c r="E2254" s="4">
        <v>144432</v>
      </c>
    </row>
    <row r="2255" spans="1:5">
      <c r="A2255" s="2" t="s">
        <v>2091</v>
      </c>
      <c r="B2255" s="4"/>
      <c r="C2255" s="4"/>
      <c r="D2255" s="4">
        <v>176400</v>
      </c>
      <c r="E2255" s="4">
        <v>176400</v>
      </c>
    </row>
    <row r="2256" spans="1:5">
      <c r="A2256" s="3" t="s">
        <v>2092</v>
      </c>
      <c r="B2256" s="4"/>
      <c r="C2256" s="4"/>
      <c r="D2256" s="4">
        <v>36600</v>
      </c>
      <c r="E2256" s="4">
        <v>36600</v>
      </c>
    </row>
    <row r="2257" spans="1:5">
      <c r="A2257" s="3" t="s">
        <v>2093</v>
      </c>
      <c r="B2257" s="4"/>
      <c r="C2257" s="4"/>
      <c r="D2257" s="4">
        <v>76260</v>
      </c>
      <c r="E2257" s="4">
        <v>76260</v>
      </c>
    </row>
    <row r="2258" spans="1:5">
      <c r="A2258" s="3" t="s">
        <v>2094</v>
      </c>
      <c r="B2258" s="4"/>
      <c r="C2258" s="4"/>
      <c r="D2258" s="4">
        <v>63540</v>
      </c>
      <c r="E2258" s="4">
        <v>63540</v>
      </c>
    </row>
    <row r="2259" spans="1:5">
      <c r="A2259" s="2" t="s">
        <v>2095</v>
      </c>
      <c r="B2259" s="4">
        <v>121395</v>
      </c>
      <c r="C2259" s="4"/>
      <c r="D2259" s="4">
        <v>222360</v>
      </c>
      <c r="E2259" s="4">
        <v>343755</v>
      </c>
    </row>
    <row r="2260" spans="1:5">
      <c r="A2260" s="3" t="s">
        <v>2096</v>
      </c>
      <c r="B2260" s="4">
        <v>71483</v>
      </c>
      <c r="C2260" s="4"/>
      <c r="D2260" s="4">
        <v>61830</v>
      </c>
      <c r="E2260" s="4">
        <v>133313</v>
      </c>
    </row>
    <row r="2261" spans="1:5">
      <c r="A2261" s="3" t="s">
        <v>2097</v>
      </c>
      <c r="B2261" s="4">
        <v>23537</v>
      </c>
      <c r="C2261" s="4"/>
      <c r="D2261" s="4">
        <v>107790</v>
      </c>
      <c r="E2261" s="4">
        <v>131327</v>
      </c>
    </row>
    <row r="2262" spans="1:5">
      <c r="A2262" s="3" t="s">
        <v>2098</v>
      </c>
      <c r="B2262" s="4">
        <v>26375</v>
      </c>
      <c r="C2262" s="4"/>
      <c r="D2262" s="4">
        <v>52740</v>
      </c>
      <c r="E2262" s="4">
        <v>79115</v>
      </c>
    </row>
    <row r="2263" spans="1:5">
      <c r="A2263" s="2" t="s">
        <v>2099</v>
      </c>
      <c r="B2263" s="4"/>
      <c r="C2263" s="4"/>
      <c r="D2263" s="4">
        <v>440068.87199999997</v>
      </c>
      <c r="E2263" s="4">
        <v>440068.87199999997</v>
      </c>
    </row>
    <row r="2264" spans="1:5">
      <c r="A2264" s="3" t="s">
        <v>2100</v>
      </c>
      <c r="B2264" s="4"/>
      <c r="C2264" s="4"/>
      <c r="D2264" s="4">
        <v>114659.7</v>
      </c>
      <c r="E2264" s="4">
        <v>114659.7</v>
      </c>
    </row>
    <row r="2265" spans="1:5">
      <c r="A2265" s="3" t="s">
        <v>2101</v>
      </c>
      <c r="B2265" s="4"/>
      <c r="C2265" s="4"/>
      <c r="D2265" s="4">
        <v>130679.7</v>
      </c>
      <c r="E2265" s="4">
        <v>130679.7</v>
      </c>
    </row>
    <row r="2266" spans="1:5">
      <c r="A2266" s="3" t="s">
        <v>2102</v>
      </c>
      <c r="B2266" s="4"/>
      <c r="C2266" s="4"/>
      <c r="D2266" s="4">
        <v>78989.7</v>
      </c>
      <c r="E2266" s="4">
        <v>78989.7</v>
      </c>
    </row>
    <row r="2267" spans="1:5">
      <c r="A2267" s="3" t="s">
        <v>2103</v>
      </c>
      <c r="B2267" s="4"/>
      <c r="C2267" s="4"/>
      <c r="D2267" s="4">
        <v>115739.772</v>
      </c>
      <c r="E2267" s="4">
        <v>115739.772</v>
      </c>
    </row>
    <row r="2268" spans="1:5">
      <c r="A2268" s="2" t="s">
        <v>2104</v>
      </c>
      <c r="B2268" s="4"/>
      <c r="C2268" s="4"/>
      <c r="D2268" s="4">
        <v>1695690</v>
      </c>
      <c r="E2268" s="4">
        <v>1695690</v>
      </c>
    </row>
    <row r="2269" spans="1:5">
      <c r="A2269" s="3" t="s">
        <v>2105</v>
      </c>
      <c r="B2269" s="4"/>
      <c r="C2269" s="4"/>
      <c r="D2269" s="4">
        <v>73200</v>
      </c>
      <c r="E2269" s="4">
        <v>73200</v>
      </c>
    </row>
    <row r="2270" spans="1:5">
      <c r="A2270" s="3" t="s">
        <v>2106</v>
      </c>
      <c r="B2270" s="4"/>
      <c r="C2270" s="4"/>
      <c r="D2270" s="4">
        <v>64170</v>
      </c>
      <c r="E2270" s="4">
        <v>64170</v>
      </c>
    </row>
    <row r="2271" spans="1:5">
      <c r="A2271" s="3" t="s">
        <v>2107</v>
      </c>
      <c r="B2271" s="4"/>
      <c r="C2271" s="4"/>
      <c r="D2271" s="4">
        <v>94200</v>
      </c>
      <c r="E2271" s="4">
        <v>94200</v>
      </c>
    </row>
    <row r="2272" spans="1:5">
      <c r="A2272" s="3" t="s">
        <v>2108</v>
      </c>
      <c r="B2272" s="4"/>
      <c r="C2272" s="4"/>
      <c r="D2272" s="4">
        <v>81000</v>
      </c>
      <c r="E2272" s="4">
        <v>81000</v>
      </c>
    </row>
    <row r="2273" spans="1:5">
      <c r="A2273" s="3" t="s">
        <v>2109</v>
      </c>
      <c r="B2273" s="4"/>
      <c r="C2273" s="4"/>
      <c r="D2273" s="4">
        <v>20040</v>
      </c>
      <c r="E2273" s="4">
        <v>20040</v>
      </c>
    </row>
    <row r="2274" spans="1:5">
      <c r="A2274" s="3" t="s">
        <v>2110</v>
      </c>
      <c r="B2274" s="4"/>
      <c r="C2274" s="4"/>
      <c r="D2274" s="4">
        <v>100920</v>
      </c>
      <c r="E2274" s="4">
        <v>100920</v>
      </c>
    </row>
    <row r="2275" spans="1:5">
      <c r="A2275" s="3" t="s">
        <v>2111</v>
      </c>
      <c r="B2275" s="4"/>
      <c r="C2275" s="4"/>
      <c r="D2275" s="4">
        <v>64620</v>
      </c>
      <c r="E2275" s="4">
        <v>64620</v>
      </c>
    </row>
    <row r="2276" spans="1:5">
      <c r="A2276" s="3" t="s">
        <v>294</v>
      </c>
      <c r="B2276" s="4"/>
      <c r="C2276" s="4"/>
      <c r="D2276" s="4">
        <v>106710</v>
      </c>
      <c r="E2276" s="4">
        <v>106710</v>
      </c>
    </row>
    <row r="2277" spans="1:5">
      <c r="A2277" s="3" t="s">
        <v>2112</v>
      </c>
      <c r="B2277" s="4"/>
      <c r="C2277" s="4"/>
      <c r="D2277" s="4">
        <v>27720</v>
      </c>
      <c r="E2277" s="4">
        <v>27720</v>
      </c>
    </row>
    <row r="2278" spans="1:5">
      <c r="A2278" s="3" t="s">
        <v>477</v>
      </c>
      <c r="B2278" s="4"/>
      <c r="C2278" s="4"/>
      <c r="D2278" s="4">
        <v>62070</v>
      </c>
      <c r="E2278" s="4">
        <v>62070</v>
      </c>
    </row>
    <row r="2279" spans="1:5">
      <c r="A2279" s="3" t="s">
        <v>2113</v>
      </c>
      <c r="B2279" s="4"/>
      <c r="C2279" s="4"/>
      <c r="D2279" s="4">
        <v>67200</v>
      </c>
      <c r="E2279" s="4">
        <v>67200</v>
      </c>
    </row>
    <row r="2280" spans="1:5">
      <c r="A2280" s="3" t="s">
        <v>2114</v>
      </c>
      <c r="B2280" s="4"/>
      <c r="C2280" s="4"/>
      <c r="D2280" s="4">
        <v>18030</v>
      </c>
      <c r="E2280" s="4">
        <v>18030</v>
      </c>
    </row>
    <row r="2281" spans="1:5">
      <c r="A2281" s="3" t="s">
        <v>2115</v>
      </c>
      <c r="B2281" s="4"/>
      <c r="C2281" s="4"/>
      <c r="D2281" s="4">
        <v>59730</v>
      </c>
      <c r="E2281" s="4">
        <v>59730</v>
      </c>
    </row>
    <row r="2282" spans="1:5">
      <c r="A2282" s="3" t="s">
        <v>2116</v>
      </c>
      <c r="B2282" s="4"/>
      <c r="C2282" s="4"/>
      <c r="D2282" s="4">
        <v>165630</v>
      </c>
      <c r="E2282" s="4">
        <v>165630</v>
      </c>
    </row>
    <row r="2283" spans="1:5">
      <c r="A2283" s="3" t="s">
        <v>2117</v>
      </c>
      <c r="B2283" s="4"/>
      <c r="C2283" s="4"/>
      <c r="D2283" s="4">
        <v>267210</v>
      </c>
      <c r="E2283" s="4">
        <v>267210</v>
      </c>
    </row>
    <row r="2284" spans="1:5">
      <c r="A2284" s="3" t="s">
        <v>2118</v>
      </c>
      <c r="B2284" s="4"/>
      <c r="C2284" s="4"/>
      <c r="D2284" s="4">
        <v>32520</v>
      </c>
      <c r="E2284" s="4">
        <v>32520</v>
      </c>
    </row>
    <row r="2285" spans="1:5">
      <c r="A2285" s="3" t="s">
        <v>824</v>
      </c>
      <c r="B2285" s="4"/>
      <c r="C2285" s="4"/>
      <c r="D2285" s="4">
        <v>73230</v>
      </c>
      <c r="E2285" s="4">
        <v>73230</v>
      </c>
    </row>
    <row r="2286" spans="1:5">
      <c r="A2286" s="3" t="s">
        <v>2119</v>
      </c>
      <c r="B2286" s="4"/>
      <c r="C2286" s="4"/>
      <c r="D2286" s="4">
        <v>76800</v>
      </c>
      <c r="E2286" s="4">
        <v>76800</v>
      </c>
    </row>
    <row r="2287" spans="1:5">
      <c r="A2287" s="3" t="s">
        <v>2120</v>
      </c>
      <c r="B2287" s="4"/>
      <c r="C2287" s="4"/>
      <c r="D2287" s="4">
        <v>89100</v>
      </c>
      <c r="E2287" s="4">
        <v>89100</v>
      </c>
    </row>
    <row r="2288" spans="1:5">
      <c r="A2288" s="3" t="s">
        <v>2121</v>
      </c>
      <c r="B2288" s="4"/>
      <c r="C2288" s="4"/>
      <c r="D2288" s="4">
        <v>91620</v>
      </c>
      <c r="E2288" s="4">
        <v>91620</v>
      </c>
    </row>
    <row r="2289" spans="1:5">
      <c r="A2289" s="3" t="s">
        <v>369</v>
      </c>
      <c r="B2289" s="4"/>
      <c r="C2289" s="4"/>
      <c r="D2289" s="4">
        <v>59970</v>
      </c>
      <c r="E2289" s="4">
        <v>59970</v>
      </c>
    </row>
    <row r="2290" spans="1:5">
      <c r="A2290" s="2" t="s">
        <v>2122</v>
      </c>
      <c r="B2290" s="4"/>
      <c r="C2290" s="4"/>
      <c r="D2290" s="4">
        <v>19584</v>
      </c>
      <c r="E2290" s="4">
        <v>19584</v>
      </c>
    </row>
    <row r="2291" spans="1:5">
      <c r="A2291" s="3" t="s">
        <v>2123</v>
      </c>
      <c r="B2291" s="4"/>
      <c r="C2291" s="4"/>
      <c r="D2291" s="4">
        <v>4896</v>
      </c>
      <c r="E2291" s="4">
        <v>4896</v>
      </c>
    </row>
    <row r="2292" spans="1:5">
      <c r="A2292" s="3" t="s">
        <v>2124</v>
      </c>
      <c r="B2292" s="4"/>
      <c r="C2292" s="4"/>
      <c r="D2292" s="4">
        <v>14688</v>
      </c>
      <c r="E2292" s="4">
        <v>14688</v>
      </c>
    </row>
    <row r="2293" spans="1:5">
      <c r="A2293" s="2" t="s">
        <v>2125</v>
      </c>
      <c r="B2293" s="4"/>
      <c r="C2293" s="4"/>
      <c r="D2293" s="4">
        <v>399261.6</v>
      </c>
      <c r="E2293" s="4">
        <v>399261.6</v>
      </c>
    </row>
    <row r="2294" spans="1:5">
      <c r="A2294" s="3" t="s">
        <v>2126</v>
      </c>
      <c r="B2294" s="4"/>
      <c r="C2294" s="4"/>
      <c r="D2294" s="4">
        <v>24870</v>
      </c>
      <c r="E2294" s="4">
        <v>24870</v>
      </c>
    </row>
    <row r="2295" spans="1:5">
      <c r="A2295" s="3" t="s">
        <v>2127</v>
      </c>
      <c r="B2295" s="4"/>
      <c r="C2295" s="4"/>
      <c r="D2295" s="4">
        <v>124002</v>
      </c>
      <c r="E2295" s="4">
        <v>124002</v>
      </c>
    </row>
    <row r="2296" spans="1:5">
      <c r="A2296" s="3" t="s">
        <v>2128</v>
      </c>
      <c r="B2296" s="4"/>
      <c r="C2296" s="4"/>
      <c r="D2296" s="4">
        <v>82868.399999999994</v>
      </c>
      <c r="E2296" s="4">
        <v>82868.399999999994</v>
      </c>
    </row>
    <row r="2297" spans="1:5">
      <c r="A2297" s="3" t="s">
        <v>2129</v>
      </c>
      <c r="B2297" s="4"/>
      <c r="C2297" s="4"/>
      <c r="D2297" s="4">
        <v>34383.599999999999</v>
      </c>
      <c r="E2297" s="4">
        <v>34383.599999999999</v>
      </c>
    </row>
    <row r="2298" spans="1:5">
      <c r="A2298" s="3" t="s">
        <v>2130</v>
      </c>
      <c r="B2298" s="4"/>
      <c r="C2298" s="4"/>
      <c r="D2298" s="4">
        <v>35277.599999999999</v>
      </c>
      <c r="E2298" s="4">
        <v>35277.599999999999</v>
      </c>
    </row>
    <row r="2299" spans="1:5">
      <c r="A2299" s="3" t="s">
        <v>2131</v>
      </c>
      <c r="B2299" s="4"/>
      <c r="C2299" s="4"/>
      <c r="D2299" s="4">
        <v>68514</v>
      </c>
      <c r="E2299" s="4">
        <v>68514</v>
      </c>
    </row>
    <row r="2300" spans="1:5">
      <c r="A2300" s="3" t="s">
        <v>2132</v>
      </c>
      <c r="B2300" s="4"/>
      <c r="C2300" s="4"/>
      <c r="D2300" s="4">
        <v>29346</v>
      </c>
      <c r="E2300" s="4">
        <v>29346</v>
      </c>
    </row>
    <row r="2301" spans="1:5">
      <c r="A2301" s="2" t="s">
        <v>2133</v>
      </c>
      <c r="B2301" s="4">
        <v>56184</v>
      </c>
      <c r="C2301" s="4"/>
      <c r="D2301" s="4">
        <v>28530</v>
      </c>
      <c r="E2301" s="4">
        <v>84714</v>
      </c>
    </row>
    <row r="2302" spans="1:5">
      <c r="A2302" s="3" t="s">
        <v>2133</v>
      </c>
      <c r="B2302" s="4">
        <v>56184</v>
      </c>
      <c r="C2302" s="4"/>
      <c r="D2302" s="4">
        <v>28530</v>
      </c>
      <c r="E2302" s="4">
        <v>84714</v>
      </c>
    </row>
    <row r="2303" spans="1:5">
      <c r="A2303" s="2" t="s">
        <v>2134</v>
      </c>
      <c r="B2303" s="4">
        <v>174690</v>
      </c>
      <c r="C2303" s="4"/>
      <c r="D2303" s="4">
        <v>170700</v>
      </c>
      <c r="E2303" s="4">
        <v>345390</v>
      </c>
    </row>
    <row r="2304" spans="1:5">
      <c r="A2304" s="3" t="s">
        <v>2134</v>
      </c>
      <c r="B2304" s="4">
        <v>174690</v>
      </c>
      <c r="C2304" s="4"/>
      <c r="D2304" s="4">
        <v>90630</v>
      </c>
      <c r="E2304" s="4">
        <v>265320</v>
      </c>
    </row>
    <row r="2305" spans="1:5">
      <c r="A2305" s="3" t="s">
        <v>1114</v>
      </c>
      <c r="B2305" s="4"/>
      <c r="C2305" s="4"/>
      <c r="D2305" s="4">
        <v>80070</v>
      </c>
      <c r="E2305" s="4">
        <v>80070</v>
      </c>
    </row>
    <row r="2306" spans="1:5">
      <c r="A2306" s="2" t="s">
        <v>2135</v>
      </c>
      <c r="B2306" s="4"/>
      <c r="C2306" s="4"/>
      <c r="D2306" s="4">
        <v>569100</v>
      </c>
      <c r="E2306" s="4">
        <v>569100</v>
      </c>
    </row>
    <row r="2307" spans="1:5">
      <c r="A2307" s="3" t="s">
        <v>2136</v>
      </c>
      <c r="B2307" s="4"/>
      <c r="C2307" s="4"/>
      <c r="D2307" s="4">
        <v>99870</v>
      </c>
      <c r="E2307" s="4">
        <v>99870</v>
      </c>
    </row>
    <row r="2308" spans="1:5">
      <c r="A2308" s="3" t="s">
        <v>2137</v>
      </c>
      <c r="B2308" s="4"/>
      <c r="C2308" s="4"/>
      <c r="D2308" s="4">
        <v>230700</v>
      </c>
      <c r="E2308" s="4">
        <v>230700</v>
      </c>
    </row>
    <row r="2309" spans="1:5">
      <c r="A2309" s="3" t="s">
        <v>2138</v>
      </c>
      <c r="B2309" s="4"/>
      <c r="C2309" s="4"/>
      <c r="D2309" s="4">
        <v>113850</v>
      </c>
      <c r="E2309" s="4">
        <v>113850</v>
      </c>
    </row>
    <row r="2310" spans="1:5">
      <c r="A2310" s="3" t="s">
        <v>2139</v>
      </c>
      <c r="B2310" s="4"/>
      <c r="C2310" s="4"/>
      <c r="D2310" s="4">
        <v>124680</v>
      </c>
      <c r="E2310" s="4">
        <v>124680</v>
      </c>
    </row>
    <row r="2311" spans="1:5">
      <c r="A2311" s="2" t="s">
        <v>2140</v>
      </c>
      <c r="B2311" s="4"/>
      <c r="C2311" s="4"/>
      <c r="D2311" s="4">
        <v>887130</v>
      </c>
      <c r="E2311" s="4">
        <v>887130</v>
      </c>
    </row>
    <row r="2312" spans="1:5">
      <c r="A2312" s="3" t="s">
        <v>2141</v>
      </c>
      <c r="B2312" s="4"/>
      <c r="C2312" s="4"/>
      <c r="D2312" s="4">
        <v>67110</v>
      </c>
      <c r="E2312" s="4">
        <v>67110</v>
      </c>
    </row>
    <row r="2313" spans="1:5">
      <c r="A2313" s="3" t="s">
        <v>2142</v>
      </c>
      <c r="B2313" s="4"/>
      <c r="C2313" s="4"/>
      <c r="D2313" s="4">
        <v>85140</v>
      </c>
      <c r="E2313" s="4">
        <v>85140</v>
      </c>
    </row>
    <row r="2314" spans="1:5">
      <c r="A2314" s="3" t="s">
        <v>2143</v>
      </c>
      <c r="B2314" s="4"/>
      <c r="C2314" s="4"/>
      <c r="D2314" s="4">
        <v>126780</v>
      </c>
      <c r="E2314" s="4">
        <v>126780</v>
      </c>
    </row>
    <row r="2315" spans="1:5">
      <c r="A2315" s="3" t="s">
        <v>2144</v>
      </c>
      <c r="B2315" s="4"/>
      <c r="C2315" s="4"/>
      <c r="D2315" s="4">
        <v>85230</v>
      </c>
      <c r="E2315" s="4">
        <v>85230</v>
      </c>
    </row>
    <row r="2316" spans="1:5">
      <c r="A2316" s="3" t="s">
        <v>2145</v>
      </c>
      <c r="B2316" s="4"/>
      <c r="C2316" s="4"/>
      <c r="D2316" s="4">
        <v>106320</v>
      </c>
      <c r="E2316" s="4">
        <v>106320</v>
      </c>
    </row>
    <row r="2317" spans="1:5">
      <c r="A2317" s="3" t="s">
        <v>2146</v>
      </c>
      <c r="B2317" s="4"/>
      <c r="C2317" s="4"/>
      <c r="D2317" s="4">
        <v>91620</v>
      </c>
      <c r="E2317" s="4">
        <v>91620</v>
      </c>
    </row>
    <row r="2318" spans="1:5">
      <c r="A2318" s="3" t="s">
        <v>826</v>
      </c>
      <c r="B2318" s="4"/>
      <c r="C2318" s="4"/>
      <c r="D2318" s="4">
        <v>114210</v>
      </c>
      <c r="E2318" s="4">
        <v>114210</v>
      </c>
    </row>
    <row r="2319" spans="1:5">
      <c r="A2319" s="3" t="s">
        <v>332</v>
      </c>
      <c r="B2319" s="4"/>
      <c r="C2319" s="4"/>
      <c r="D2319" s="4">
        <v>82650</v>
      </c>
      <c r="E2319" s="4">
        <v>82650</v>
      </c>
    </row>
    <row r="2320" spans="1:5">
      <c r="A2320" s="3" t="s">
        <v>308</v>
      </c>
      <c r="B2320" s="4"/>
      <c r="C2320" s="4"/>
      <c r="D2320" s="4">
        <v>128070</v>
      </c>
      <c r="E2320" s="4">
        <v>128070</v>
      </c>
    </row>
    <row r="2321" spans="1:5">
      <c r="A2321" s="2" t="s">
        <v>2147</v>
      </c>
      <c r="B2321" s="4">
        <v>246599</v>
      </c>
      <c r="C2321" s="4"/>
      <c r="D2321" s="4">
        <v>111408</v>
      </c>
      <c r="E2321" s="4">
        <v>358007</v>
      </c>
    </row>
    <row r="2322" spans="1:5">
      <c r="A2322" s="3" t="s">
        <v>2148</v>
      </c>
      <c r="B2322" s="4">
        <v>31649</v>
      </c>
      <c r="C2322" s="4"/>
      <c r="D2322" s="4">
        <v>24168</v>
      </c>
      <c r="E2322" s="4">
        <v>55817</v>
      </c>
    </row>
    <row r="2323" spans="1:5">
      <c r="A2323" s="3" t="s">
        <v>2149</v>
      </c>
      <c r="B2323" s="4">
        <v>19332</v>
      </c>
      <c r="C2323" s="4"/>
      <c r="D2323" s="4">
        <v>40944</v>
      </c>
      <c r="E2323" s="4">
        <v>60276</v>
      </c>
    </row>
    <row r="2324" spans="1:5">
      <c r="A2324" s="3" t="s">
        <v>2150</v>
      </c>
      <c r="B2324" s="4">
        <v>195618</v>
      </c>
      <c r="C2324" s="4"/>
      <c r="D2324" s="4">
        <v>46296</v>
      </c>
      <c r="E2324" s="4">
        <v>241914</v>
      </c>
    </row>
    <row r="2325" spans="1:5">
      <c r="A2325" s="2" t="s">
        <v>2151</v>
      </c>
      <c r="B2325" s="4">
        <v>2842540</v>
      </c>
      <c r="C2325" s="4"/>
      <c r="D2325" s="4">
        <v>2306640</v>
      </c>
      <c r="E2325" s="4">
        <v>5149180</v>
      </c>
    </row>
    <row r="2326" spans="1:5">
      <c r="A2326" s="3" t="s">
        <v>2152</v>
      </c>
      <c r="B2326" s="4">
        <v>115542</v>
      </c>
      <c r="C2326" s="4"/>
      <c r="D2326" s="4">
        <v>96090</v>
      </c>
      <c r="E2326" s="4">
        <v>211632</v>
      </c>
    </row>
    <row r="2327" spans="1:5">
      <c r="A2327" s="3" t="s">
        <v>2153</v>
      </c>
      <c r="B2327" s="4">
        <v>278045</v>
      </c>
      <c r="C2327" s="4"/>
      <c r="D2327" s="4">
        <v>113610</v>
      </c>
      <c r="E2327" s="4">
        <v>391655</v>
      </c>
    </row>
    <row r="2328" spans="1:5">
      <c r="A2328" s="3" t="s">
        <v>2154</v>
      </c>
      <c r="B2328" s="4">
        <v>81381</v>
      </c>
      <c r="C2328" s="4"/>
      <c r="D2328" s="4">
        <v>89520</v>
      </c>
      <c r="E2328" s="4">
        <v>170901</v>
      </c>
    </row>
    <row r="2329" spans="1:5">
      <c r="A2329" s="3" t="s">
        <v>2155</v>
      </c>
      <c r="B2329" s="4">
        <v>110872</v>
      </c>
      <c r="C2329" s="4"/>
      <c r="D2329" s="4">
        <v>95340</v>
      </c>
      <c r="E2329" s="4">
        <v>206212</v>
      </c>
    </row>
    <row r="2330" spans="1:5">
      <c r="A2330" s="3" t="s">
        <v>2156</v>
      </c>
      <c r="B2330" s="4">
        <v>133098</v>
      </c>
      <c r="C2330" s="4"/>
      <c r="D2330" s="4">
        <v>90960</v>
      </c>
      <c r="E2330" s="4">
        <v>224058</v>
      </c>
    </row>
    <row r="2331" spans="1:5">
      <c r="A2331" s="3" t="s">
        <v>2157</v>
      </c>
      <c r="B2331" s="4">
        <v>115888</v>
      </c>
      <c r="C2331" s="4"/>
      <c r="D2331" s="4">
        <v>122430</v>
      </c>
      <c r="E2331" s="4">
        <v>238318</v>
      </c>
    </row>
    <row r="2332" spans="1:5">
      <c r="A2332" s="3" t="s">
        <v>2158</v>
      </c>
      <c r="B2332" s="4">
        <v>167778</v>
      </c>
      <c r="C2332" s="4"/>
      <c r="D2332" s="4">
        <v>150900</v>
      </c>
      <c r="E2332" s="4">
        <v>318678</v>
      </c>
    </row>
    <row r="2333" spans="1:5">
      <c r="A2333" s="3" t="s">
        <v>2159</v>
      </c>
      <c r="B2333" s="4">
        <v>131282</v>
      </c>
      <c r="C2333" s="4"/>
      <c r="D2333" s="4">
        <v>98280</v>
      </c>
      <c r="E2333" s="4">
        <v>229562</v>
      </c>
    </row>
    <row r="2334" spans="1:5">
      <c r="A2334" s="3" t="s">
        <v>2160</v>
      </c>
      <c r="B2334" s="4">
        <v>84581</v>
      </c>
      <c r="C2334" s="4"/>
      <c r="D2334" s="4">
        <v>99000</v>
      </c>
      <c r="E2334" s="4">
        <v>183581</v>
      </c>
    </row>
    <row r="2335" spans="1:5">
      <c r="A2335" s="3" t="s">
        <v>2161</v>
      </c>
      <c r="B2335" s="4">
        <v>92970</v>
      </c>
      <c r="C2335" s="4"/>
      <c r="D2335" s="4">
        <v>100470</v>
      </c>
      <c r="E2335" s="4">
        <v>193440</v>
      </c>
    </row>
    <row r="2336" spans="1:5">
      <c r="A2336" s="3" t="s">
        <v>2162</v>
      </c>
      <c r="B2336" s="4">
        <v>97813</v>
      </c>
      <c r="C2336" s="4"/>
      <c r="D2336" s="4">
        <v>81450</v>
      </c>
      <c r="E2336" s="4">
        <v>179263</v>
      </c>
    </row>
    <row r="2337" spans="1:5">
      <c r="A2337" s="3" t="s">
        <v>2163</v>
      </c>
      <c r="B2337" s="4">
        <v>107499</v>
      </c>
      <c r="C2337" s="4"/>
      <c r="D2337" s="4">
        <v>96810</v>
      </c>
      <c r="E2337" s="4">
        <v>204309</v>
      </c>
    </row>
    <row r="2338" spans="1:5">
      <c r="A2338" s="3" t="s">
        <v>2164</v>
      </c>
      <c r="B2338" s="4">
        <v>153854</v>
      </c>
      <c r="C2338" s="4"/>
      <c r="D2338" s="4">
        <v>97560</v>
      </c>
      <c r="E2338" s="4">
        <v>251414</v>
      </c>
    </row>
    <row r="2339" spans="1:5">
      <c r="A2339" s="3" t="s">
        <v>2165</v>
      </c>
      <c r="B2339" s="4">
        <v>148492</v>
      </c>
      <c r="C2339" s="4"/>
      <c r="D2339" s="4">
        <v>99750</v>
      </c>
      <c r="E2339" s="4">
        <v>248242</v>
      </c>
    </row>
    <row r="2340" spans="1:5">
      <c r="A2340" s="3" t="s">
        <v>2166</v>
      </c>
      <c r="B2340" s="4">
        <v>110699</v>
      </c>
      <c r="C2340" s="4"/>
      <c r="D2340" s="4">
        <v>93900</v>
      </c>
      <c r="E2340" s="4">
        <v>204599</v>
      </c>
    </row>
    <row r="2341" spans="1:5">
      <c r="A2341" s="3" t="s">
        <v>2167</v>
      </c>
      <c r="B2341" s="4">
        <v>260229</v>
      </c>
      <c r="C2341" s="4"/>
      <c r="D2341" s="4">
        <v>148740</v>
      </c>
      <c r="E2341" s="4">
        <v>408969</v>
      </c>
    </row>
    <row r="2342" spans="1:5">
      <c r="A2342" s="3" t="s">
        <v>2168</v>
      </c>
      <c r="B2342" s="4">
        <v>91932</v>
      </c>
      <c r="C2342" s="4"/>
      <c r="D2342" s="4">
        <v>101220</v>
      </c>
      <c r="E2342" s="4">
        <v>193152</v>
      </c>
    </row>
    <row r="2343" spans="1:5">
      <c r="A2343" s="3" t="s">
        <v>2169</v>
      </c>
      <c r="B2343" s="4">
        <v>46874</v>
      </c>
      <c r="C2343" s="4"/>
      <c r="D2343" s="4">
        <v>88080</v>
      </c>
      <c r="E2343" s="4">
        <v>134954</v>
      </c>
    </row>
    <row r="2344" spans="1:5">
      <c r="A2344" s="3" t="s">
        <v>2170</v>
      </c>
      <c r="B2344" s="4">
        <v>176599</v>
      </c>
      <c r="C2344" s="4"/>
      <c r="D2344" s="4">
        <v>177960</v>
      </c>
      <c r="E2344" s="4">
        <v>354559</v>
      </c>
    </row>
    <row r="2345" spans="1:5">
      <c r="A2345" s="3" t="s">
        <v>2171</v>
      </c>
      <c r="B2345" s="4">
        <v>207041</v>
      </c>
      <c r="C2345" s="4"/>
      <c r="D2345" s="4">
        <v>164820</v>
      </c>
      <c r="E2345" s="4">
        <v>371861</v>
      </c>
    </row>
    <row r="2346" spans="1:5">
      <c r="A2346" s="3" t="s">
        <v>2172</v>
      </c>
      <c r="B2346" s="4">
        <v>130071</v>
      </c>
      <c r="C2346" s="4"/>
      <c r="D2346" s="4">
        <v>99750</v>
      </c>
      <c r="E2346" s="4">
        <v>229821</v>
      </c>
    </row>
    <row r="2347" spans="1:5">
      <c r="A2347" s="2" t="s">
        <v>1353</v>
      </c>
      <c r="B2347" s="4"/>
      <c r="C2347" s="4"/>
      <c r="D2347" s="4">
        <v>514106.4</v>
      </c>
      <c r="E2347" s="4">
        <v>514106.4</v>
      </c>
    </row>
    <row r="2348" spans="1:5">
      <c r="A2348" s="3" t="s">
        <v>2173</v>
      </c>
      <c r="B2348" s="4"/>
      <c r="C2348" s="4"/>
      <c r="D2348" s="4">
        <v>104538</v>
      </c>
      <c r="E2348" s="4">
        <v>104538</v>
      </c>
    </row>
    <row r="2349" spans="1:5">
      <c r="A2349" s="3" t="s">
        <v>1852</v>
      </c>
      <c r="B2349" s="4"/>
      <c r="C2349" s="4"/>
      <c r="D2349" s="4">
        <v>77419.199999999997</v>
      </c>
      <c r="E2349" s="4">
        <v>77419.199999999997</v>
      </c>
    </row>
    <row r="2350" spans="1:5">
      <c r="A2350" s="3" t="s">
        <v>1353</v>
      </c>
      <c r="B2350" s="4"/>
      <c r="C2350" s="4"/>
      <c r="D2350" s="4">
        <v>86353.2</v>
      </c>
      <c r="E2350" s="4">
        <v>86353.2</v>
      </c>
    </row>
    <row r="2351" spans="1:5">
      <c r="A2351" s="3" t="s">
        <v>2174</v>
      </c>
      <c r="B2351" s="4"/>
      <c r="C2351" s="4"/>
      <c r="D2351" s="4">
        <v>163552.79999999999</v>
      </c>
      <c r="E2351" s="4">
        <v>163552.79999999999</v>
      </c>
    </row>
    <row r="2352" spans="1:5">
      <c r="A2352" s="3" t="s">
        <v>2175</v>
      </c>
      <c r="B2352" s="4"/>
      <c r="C2352" s="4"/>
      <c r="D2352" s="4">
        <v>82243.199999999997</v>
      </c>
      <c r="E2352" s="4">
        <v>82243.199999999997</v>
      </c>
    </row>
    <row r="2353" spans="1:5">
      <c r="A2353" s="2" t="s">
        <v>2176</v>
      </c>
      <c r="B2353" s="4"/>
      <c r="C2353" s="4"/>
      <c r="D2353" s="4">
        <v>62160</v>
      </c>
      <c r="E2353" s="4">
        <v>62160</v>
      </c>
    </row>
    <row r="2354" spans="1:5">
      <c r="A2354" s="3" t="s">
        <v>2177</v>
      </c>
      <c r="B2354" s="4"/>
      <c r="C2354" s="4"/>
      <c r="D2354" s="4">
        <v>31080</v>
      </c>
      <c r="E2354" s="4">
        <v>31080</v>
      </c>
    </row>
    <row r="2355" spans="1:5">
      <c r="A2355" s="3" t="s">
        <v>2178</v>
      </c>
      <c r="B2355" s="4"/>
      <c r="C2355" s="4"/>
      <c r="D2355" s="4">
        <v>31080</v>
      </c>
      <c r="E2355" s="4">
        <v>31080</v>
      </c>
    </row>
    <row r="2356" spans="1:5">
      <c r="A2356" s="2" t="s">
        <v>2179</v>
      </c>
      <c r="B2356" s="4"/>
      <c r="C2356" s="4"/>
      <c r="D2356" s="4">
        <v>45860.4</v>
      </c>
      <c r="E2356" s="4">
        <v>45860.4</v>
      </c>
    </row>
    <row r="2357" spans="1:5">
      <c r="A2357" s="3" t="s">
        <v>2179</v>
      </c>
      <c r="B2357" s="4"/>
      <c r="C2357" s="4"/>
      <c r="D2357" s="4">
        <v>45860.4</v>
      </c>
      <c r="E2357" s="4">
        <v>45860.4</v>
      </c>
    </row>
    <row r="2358" spans="1:5">
      <c r="A2358" s="2" t="s">
        <v>2180</v>
      </c>
      <c r="B2358" s="4"/>
      <c r="C2358" s="4"/>
      <c r="D2358" s="4">
        <v>290112</v>
      </c>
      <c r="E2358" s="4">
        <v>290112</v>
      </c>
    </row>
    <row r="2359" spans="1:5">
      <c r="A2359" s="3" t="s">
        <v>2181</v>
      </c>
      <c r="B2359" s="4"/>
      <c r="C2359" s="4"/>
      <c r="D2359" s="4">
        <v>75960</v>
      </c>
      <c r="E2359" s="4">
        <v>75960</v>
      </c>
    </row>
    <row r="2360" spans="1:5">
      <c r="A2360" s="3" t="s">
        <v>2182</v>
      </c>
      <c r="B2360" s="4"/>
      <c r="C2360" s="4"/>
      <c r="D2360" s="4">
        <v>22710</v>
      </c>
      <c r="E2360" s="4">
        <v>22710</v>
      </c>
    </row>
    <row r="2361" spans="1:5">
      <c r="A2361" s="3" t="s">
        <v>2183</v>
      </c>
      <c r="B2361" s="4"/>
      <c r="C2361" s="4"/>
      <c r="D2361" s="4">
        <v>85770</v>
      </c>
      <c r="E2361" s="4">
        <v>85770</v>
      </c>
    </row>
    <row r="2362" spans="1:5">
      <c r="A2362" s="3" t="s">
        <v>2184</v>
      </c>
      <c r="B2362" s="4"/>
      <c r="C2362" s="4"/>
      <c r="D2362" s="4">
        <v>105672</v>
      </c>
      <c r="E2362" s="4">
        <v>105672</v>
      </c>
    </row>
    <row r="2363" spans="1:5">
      <c r="A2363" s="2" t="s">
        <v>2185</v>
      </c>
      <c r="B2363" s="4"/>
      <c r="C2363" s="4"/>
      <c r="D2363" s="4">
        <v>947160</v>
      </c>
      <c r="E2363" s="4">
        <v>947160</v>
      </c>
    </row>
    <row r="2364" spans="1:5">
      <c r="A2364" s="3" t="s">
        <v>2186</v>
      </c>
      <c r="B2364" s="4"/>
      <c r="C2364" s="4"/>
      <c r="D2364" s="4">
        <v>31530</v>
      </c>
      <c r="E2364" s="4">
        <v>31530</v>
      </c>
    </row>
    <row r="2365" spans="1:5">
      <c r="A2365" s="3" t="s">
        <v>2187</v>
      </c>
      <c r="B2365" s="4"/>
      <c r="C2365" s="4"/>
      <c r="D2365" s="4">
        <v>113820</v>
      </c>
      <c r="E2365" s="4">
        <v>113820</v>
      </c>
    </row>
    <row r="2366" spans="1:5">
      <c r="A2366" s="3" t="s">
        <v>2010</v>
      </c>
      <c r="B2366" s="4"/>
      <c r="C2366" s="4"/>
      <c r="D2366" s="4">
        <v>140280</v>
      </c>
      <c r="E2366" s="4">
        <v>140280</v>
      </c>
    </row>
    <row r="2367" spans="1:5">
      <c r="A2367" s="3" t="s">
        <v>2188</v>
      </c>
      <c r="B2367" s="4"/>
      <c r="C2367" s="4"/>
      <c r="D2367" s="4">
        <v>35370</v>
      </c>
      <c r="E2367" s="4">
        <v>35370</v>
      </c>
    </row>
    <row r="2368" spans="1:5">
      <c r="A2368" s="3" t="s">
        <v>2189</v>
      </c>
      <c r="B2368" s="4"/>
      <c r="C2368" s="4"/>
      <c r="D2368" s="4">
        <v>106230</v>
      </c>
      <c r="E2368" s="4">
        <v>106230</v>
      </c>
    </row>
    <row r="2369" spans="1:5">
      <c r="A2369" s="3" t="s">
        <v>2190</v>
      </c>
      <c r="B2369" s="4"/>
      <c r="C2369" s="4"/>
      <c r="D2369" s="4">
        <v>100440</v>
      </c>
      <c r="E2369" s="4">
        <v>100440</v>
      </c>
    </row>
    <row r="2370" spans="1:5">
      <c r="A2370" s="3" t="s">
        <v>2191</v>
      </c>
      <c r="B2370" s="4"/>
      <c r="C2370" s="4"/>
      <c r="D2370" s="4">
        <v>110880</v>
      </c>
      <c r="E2370" s="4">
        <v>110880</v>
      </c>
    </row>
    <row r="2371" spans="1:5">
      <c r="A2371" s="3" t="s">
        <v>824</v>
      </c>
      <c r="B2371" s="4"/>
      <c r="C2371" s="4"/>
      <c r="D2371" s="4">
        <v>97440</v>
      </c>
      <c r="E2371" s="4">
        <v>97440</v>
      </c>
    </row>
    <row r="2372" spans="1:5">
      <c r="A2372" s="3" t="s">
        <v>2192</v>
      </c>
      <c r="B2372" s="4"/>
      <c r="C2372" s="4"/>
      <c r="D2372" s="4">
        <v>134100</v>
      </c>
      <c r="E2372" s="4">
        <v>134100</v>
      </c>
    </row>
    <row r="2373" spans="1:5">
      <c r="A2373" s="3" t="s">
        <v>2193</v>
      </c>
      <c r="B2373" s="4"/>
      <c r="C2373" s="4"/>
      <c r="D2373" s="4">
        <v>77070</v>
      </c>
      <c r="E2373" s="4">
        <v>77070</v>
      </c>
    </row>
    <row r="2374" spans="1:5">
      <c r="A2374" s="2" t="s">
        <v>2194</v>
      </c>
      <c r="B2374" s="4"/>
      <c r="C2374" s="4"/>
      <c r="D2374" s="4">
        <v>795491.6399999999</v>
      </c>
      <c r="E2374" s="4">
        <v>795491.6399999999</v>
      </c>
    </row>
    <row r="2375" spans="1:5">
      <c r="A2375" s="3" t="s">
        <v>2195</v>
      </c>
      <c r="B2375" s="4"/>
      <c r="C2375" s="4"/>
      <c r="D2375" s="4">
        <v>93336</v>
      </c>
      <c r="E2375" s="4">
        <v>93336</v>
      </c>
    </row>
    <row r="2376" spans="1:5">
      <c r="A2376" s="3" t="s">
        <v>2196</v>
      </c>
      <c r="B2376" s="4"/>
      <c r="C2376" s="4"/>
      <c r="D2376" s="4">
        <v>108640.944</v>
      </c>
      <c r="E2376" s="4">
        <v>108640.944</v>
      </c>
    </row>
    <row r="2377" spans="1:5">
      <c r="A2377" s="3" t="s">
        <v>2197</v>
      </c>
      <c r="B2377" s="4"/>
      <c r="C2377" s="4"/>
      <c r="D2377" s="4">
        <v>108041.208</v>
      </c>
      <c r="E2377" s="4">
        <v>108041.208</v>
      </c>
    </row>
    <row r="2378" spans="1:5">
      <c r="A2378" s="3" t="s">
        <v>2198</v>
      </c>
      <c r="B2378" s="4"/>
      <c r="C2378" s="4"/>
      <c r="D2378" s="4">
        <v>61769.375999999997</v>
      </c>
      <c r="E2378" s="4">
        <v>61769.375999999997</v>
      </c>
    </row>
    <row r="2379" spans="1:5">
      <c r="A2379" s="3" t="s">
        <v>2199</v>
      </c>
      <c r="B2379" s="4"/>
      <c r="C2379" s="4"/>
      <c r="D2379" s="4">
        <v>212100</v>
      </c>
      <c r="E2379" s="4">
        <v>212100</v>
      </c>
    </row>
    <row r="2380" spans="1:5">
      <c r="A2380" s="3" t="s">
        <v>2200</v>
      </c>
      <c r="B2380" s="4"/>
      <c r="C2380" s="4"/>
      <c r="D2380" s="4">
        <v>110790</v>
      </c>
      <c r="E2380" s="4">
        <v>110790</v>
      </c>
    </row>
    <row r="2381" spans="1:5">
      <c r="A2381" s="3" t="s">
        <v>2201</v>
      </c>
      <c r="B2381" s="4"/>
      <c r="C2381" s="4"/>
      <c r="D2381" s="4">
        <v>100814.11199999999</v>
      </c>
      <c r="E2381" s="4">
        <v>100814.11199999999</v>
      </c>
    </row>
    <row r="2382" spans="1:5">
      <c r="A2382" s="2" t="s">
        <v>2202</v>
      </c>
      <c r="B2382" s="4">
        <v>505733.22</v>
      </c>
      <c r="C2382" s="4"/>
      <c r="D2382" s="4">
        <v>471690</v>
      </c>
      <c r="E2382" s="4">
        <v>977423.2200000002</v>
      </c>
    </row>
    <row r="2383" spans="1:5">
      <c r="A2383" s="3" t="s">
        <v>2203</v>
      </c>
      <c r="B2383" s="4">
        <v>124570.06</v>
      </c>
      <c r="C2383" s="4"/>
      <c r="D2383" s="4">
        <v>156750</v>
      </c>
      <c r="E2383" s="4">
        <v>281320.06</v>
      </c>
    </row>
    <row r="2384" spans="1:5">
      <c r="A2384" s="3" t="s">
        <v>2202</v>
      </c>
      <c r="B2384" s="4">
        <v>145614.01999999999</v>
      </c>
      <c r="C2384" s="4"/>
      <c r="D2384" s="4">
        <v>127530</v>
      </c>
      <c r="E2384" s="4">
        <v>273144.02</v>
      </c>
    </row>
    <row r="2385" spans="1:5">
      <c r="A2385" s="3" t="s">
        <v>703</v>
      </c>
      <c r="B2385" s="4">
        <v>106819.06</v>
      </c>
      <c r="C2385" s="4"/>
      <c r="D2385" s="4">
        <v>99300</v>
      </c>
      <c r="E2385" s="4">
        <v>206119.06</v>
      </c>
    </row>
    <row r="2386" spans="1:5">
      <c r="A2386" s="3" t="s">
        <v>2204</v>
      </c>
      <c r="B2386" s="4">
        <v>128730.08</v>
      </c>
      <c r="C2386" s="4"/>
      <c r="D2386" s="4">
        <v>88110</v>
      </c>
      <c r="E2386" s="4">
        <v>216840.08000000002</v>
      </c>
    </row>
    <row r="2387" spans="1:5">
      <c r="A2387" s="2" t="s">
        <v>2205</v>
      </c>
      <c r="B2387" s="4">
        <v>306926</v>
      </c>
      <c r="C2387" s="4"/>
      <c r="D2387" s="4">
        <v>336450</v>
      </c>
      <c r="E2387" s="4">
        <v>643376</v>
      </c>
    </row>
    <row r="2388" spans="1:5">
      <c r="A2388" s="3" t="s">
        <v>2206</v>
      </c>
      <c r="B2388" s="4">
        <v>194523</v>
      </c>
      <c r="C2388" s="4"/>
      <c r="D2388" s="4">
        <v>183870</v>
      </c>
      <c r="E2388" s="4">
        <v>378393</v>
      </c>
    </row>
    <row r="2389" spans="1:5">
      <c r="A2389" s="3" t="s">
        <v>2205</v>
      </c>
      <c r="B2389" s="4">
        <v>112403</v>
      </c>
      <c r="C2389" s="4"/>
      <c r="D2389" s="4">
        <v>152580</v>
      </c>
      <c r="E2389" s="4">
        <v>264983</v>
      </c>
    </row>
    <row r="2390" spans="1:5">
      <c r="A2390" s="2" t="s">
        <v>2207</v>
      </c>
      <c r="B2390" s="4"/>
      <c r="C2390" s="4"/>
      <c r="D2390" s="4">
        <v>1476870</v>
      </c>
      <c r="E2390" s="4">
        <v>1476870</v>
      </c>
    </row>
    <row r="2391" spans="1:5">
      <c r="A2391" s="3" t="s">
        <v>2208</v>
      </c>
      <c r="B2391" s="4"/>
      <c r="C2391" s="4"/>
      <c r="D2391" s="4">
        <v>259950</v>
      </c>
      <c r="E2391" s="4">
        <v>259950</v>
      </c>
    </row>
    <row r="2392" spans="1:5">
      <c r="A2392" s="3" t="s">
        <v>2209</v>
      </c>
      <c r="B2392" s="4"/>
      <c r="C2392" s="4"/>
      <c r="D2392" s="4">
        <v>134100</v>
      </c>
      <c r="E2392" s="4">
        <v>134100</v>
      </c>
    </row>
    <row r="2393" spans="1:5">
      <c r="A2393" s="3" t="s">
        <v>2210</v>
      </c>
      <c r="B2393" s="4"/>
      <c r="C2393" s="4"/>
      <c r="D2393" s="4">
        <v>136830</v>
      </c>
      <c r="E2393" s="4">
        <v>136830</v>
      </c>
    </row>
    <row r="2394" spans="1:5">
      <c r="A2394" s="3" t="s">
        <v>2211</v>
      </c>
      <c r="B2394" s="4"/>
      <c r="C2394" s="4"/>
      <c r="D2394" s="4">
        <v>78510</v>
      </c>
      <c r="E2394" s="4">
        <v>78510</v>
      </c>
    </row>
    <row r="2395" spans="1:5">
      <c r="A2395" s="3" t="s">
        <v>2212</v>
      </c>
      <c r="B2395" s="4"/>
      <c r="C2395" s="4"/>
      <c r="D2395" s="4">
        <v>158250</v>
      </c>
      <c r="E2395" s="4">
        <v>158250</v>
      </c>
    </row>
    <row r="2396" spans="1:5">
      <c r="A2396" s="3" t="s">
        <v>556</v>
      </c>
      <c r="B2396" s="4"/>
      <c r="C2396" s="4"/>
      <c r="D2396" s="4">
        <v>86460</v>
      </c>
      <c r="E2396" s="4">
        <v>86460</v>
      </c>
    </row>
    <row r="2397" spans="1:5">
      <c r="A2397" s="3" t="s">
        <v>2213</v>
      </c>
      <c r="B2397" s="4"/>
      <c r="C2397" s="4"/>
      <c r="D2397" s="4">
        <v>138300</v>
      </c>
      <c r="E2397" s="4">
        <v>138300</v>
      </c>
    </row>
    <row r="2398" spans="1:5">
      <c r="A2398" s="3" t="s">
        <v>2214</v>
      </c>
      <c r="B2398" s="4"/>
      <c r="C2398" s="4"/>
      <c r="D2398" s="4">
        <v>65430</v>
      </c>
      <c r="E2398" s="4">
        <v>65430</v>
      </c>
    </row>
    <row r="2399" spans="1:5">
      <c r="A2399" s="3" t="s">
        <v>2215</v>
      </c>
      <c r="B2399" s="4"/>
      <c r="C2399" s="4"/>
      <c r="D2399" s="4">
        <v>35910</v>
      </c>
      <c r="E2399" s="4">
        <v>35910</v>
      </c>
    </row>
    <row r="2400" spans="1:5">
      <c r="A2400" s="3" t="s">
        <v>2216</v>
      </c>
      <c r="B2400" s="4"/>
      <c r="C2400" s="4"/>
      <c r="D2400" s="4">
        <v>66990</v>
      </c>
      <c r="E2400" s="4">
        <v>66990</v>
      </c>
    </row>
    <row r="2401" spans="1:5">
      <c r="A2401" s="3" t="s">
        <v>2217</v>
      </c>
      <c r="B2401" s="4"/>
      <c r="C2401" s="4"/>
      <c r="D2401" s="4">
        <v>61470</v>
      </c>
      <c r="E2401" s="4">
        <v>61470</v>
      </c>
    </row>
    <row r="2402" spans="1:5">
      <c r="A2402" s="3" t="s">
        <v>2218</v>
      </c>
      <c r="B2402" s="4"/>
      <c r="C2402" s="4"/>
      <c r="D2402" s="4">
        <v>84930</v>
      </c>
      <c r="E2402" s="4">
        <v>84930</v>
      </c>
    </row>
    <row r="2403" spans="1:5">
      <c r="A2403" s="3" t="s">
        <v>14</v>
      </c>
      <c r="B2403" s="4"/>
      <c r="C2403" s="4"/>
      <c r="D2403" s="4">
        <v>81780</v>
      </c>
      <c r="E2403" s="4">
        <v>81780</v>
      </c>
    </row>
    <row r="2404" spans="1:5">
      <c r="A2404" s="3" t="s">
        <v>2219</v>
      </c>
      <c r="B2404" s="4"/>
      <c r="C2404" s="4"/>
      <c r="D2404" s="4">
        <v>87960</v>
      </c>
      <c r="E2404" s="4">
        <v>87960</v>
      </c>
    </row>
    <row r="2405" spans="1:5">
      <c r="A2405" s="2" t="s">
        <v>2220</v>
      </c>
      <c r="B2405" s="4">
        <v>5022.42</v>
      </c>
      <c r="C2405" s="4"/>
      <c r="D2405" s="4">
        <v>59616</v>
      </c>
      <c r="E2405" s="4">
        <v>64638.42</v>
      </c>
    </row>
    <row r="2406" spans="1:5">
      <c r="A2406" s="3" t="s">
        <v>1309</v>
      </c>
      <c r="B2406" s="4">
        <v>5022.42</v>
      </c>
      <c r="C2406" s="4"/>
      <c r="D2406" s="4">
        <v>59616</v>
      </c>
      <c r="E2406" s="4">
        <v>64638.42</v>
      </c>
    </row>
    <row r="2407" spans="1:5">
      <c r="A2407" s="2" t="s">
        <v>2221</v>
      </c>
      <c r="B2407" s="4">
        <v>15046.41</v>
      </c>
      <c r="C2407" s="4"/>
      <c r="D2407" s="4">
        <v>150277.992</v>
      </c>
      <c r="E2407" s="4">
        <v>165324.402</v>
      </c>
    </row>
    <row r="2408" spans="1:5">
      <c r="A2408" s="3" t="s">
        <v>2222</v>
      </c>
      <c r="B2408" s="4">
        <v>6098.88</v>
      </c>
      <c r="C2408" s="4"/>
      <c r="D2408" s="4">
        <v>64054.476000000002</v>
      </c>
      <c r="E2408" s="4">
        <v>70153.356</v>
      </c>
    </row>
    <row r="2409" spans="1:5">
      <c r="A2409" s="3" t="s">
        <v>2223</v>
      </c>
      <c r="B2409" s="4">
        <v>8947.5300000000007</v>
      </c>
      <c r="C2409" s="4"/>
      <c r="D2409" s="4">
        <v>69539.771999999997</v>
      </c>
      <c r="E2409" s="4">
        <v>78487.301999999996</v>
      </c>
    </row>
    <row r="2410" spans="1:5">
      <c r="A2410" s="3" t="s">
        <v>2224</v>
      </c>
      <c r="B2410" s="4"/>
      <c r="C2410" s="4"/>
      <c r="D2410" s="4">
        <v>16683.743999999999</v>
      </c>
      <c r="E2410" s="4">
        <v>16683.743999999999</v>
      </c>
    </row>
    <row r="2411" spans="1:5">
      <c r="A2411" s="2" t="s">
        <v>2225</v>
      </c>
      <c r="B2411" s="4">
        <v>15960</v>
      </c>
      <c r="C2411" s="4"/>
      <c r="D2411" s="4">
        <v>1003894.8</v>
      </c>
      <c r="E2411" s="4">
        <v>1019854.8</v>
      </c>
    </row>
    <row r="2412" spans="1:5">
      <c r="A2412" s="3" t="s">
        <v>2226</v>
      </c>
      <c r="B2412" s="4"/>
      <c r="C2412" s="4"/>
      <c r="D2412" s="4">
        <v>113610</v>
      </c>
      <c r="E2412" s="4">
        <v>113610</v>
      </c>
    </row>
    <row r="2413" spans="1:5">
      <c r="A2413" s="3" t="s">
        <v>2227</v>
      </c>
      <c r="B2413" s="4">
        <v>15960</v>
      </c>
      <c r="C2413" s="4"/>
      <c r="D2413" s="4">
        <v>34084.800000000003</v>
      </c>
      <c r="E2413" s="4">
        <v>50044.800000000003</v>
      </c>
    </row>
    <row r="2414" spans="1:5">
      <c r="A2414" s="3" t="s">
        <v>2228</v>
      </c>
      <c r="B2414" s="4"/>
      <c r="C2414" s="4"/>
      <c r="D2414" s="4">
        <v>107880</v>
      </c>
      <c r="E2414" s="4">
        <v>107880</v>
      </c>
    </row>
    <row r="2415" spans="1:5">
      <c r="A2415" s="3" t="s">
        <v>2229</v>
      </c>
      <c r="B2415" s="4"/>
      <c r="C2415" s="4"/>
      <c r="D2415" s="4">
        <v>122460</v>
      </c>
      <c r="E2415" s="4">
        <v>122460</v>
      </c>
    </row>
    <row r="2416" spans="1:5">
      <c r="A2416" s="3" t="s">
        <v>2230</v>
      </c>
      <c r="B2416" s="4"/>
      <c r="C2416" s="4"/>
      <c r="D2416" s="4">
        <v>73890</v>
      </c>
      <c r="E2416" s="4">
        <v>73890</v>
      </c>
    </row>
    <row r="2417" spans="1:5">
      <c r="A2417" s="3" t="s">
        <v>947</v>
      </c>
      <c r="B2417" s="4"/>
      <c r="C2417" s="4"/>
      <c r="D2417" s="4">
        <v>112320</v>
      </c>
      <c r="E2417" s="4">
        <v>112320</v>
      </c>
    </row>
    <row r="2418" spans="1:5">
      <c r="A2418" s="3" t="s">
        <v>2231</v>
      </c>
      <c r="B2418" s="4"/>
      <c r="C2418" s="4"/>
      <c r="D2418" s="4">
        <v>162990</v>
      </c>
      <c r="E2418" s="4">
        <v>162990</v>
      </c>
    </row>
    <row r="2419" spans="1:5">
      <c r="A2419" s="3" t="s">
        <v>2232</v>
      </c>
      <c r="B2419" s="4"/>
      <c r="C2419" s="4"/>
      <c r="D2419" s="4">
        <v>134370</v>
      </c>
      <c r="E2419" s="4">
        <v>134370</v>
      </c>
    </row>
    <row r="2420" spans="1:5">
      <c r="A2420" s="3" t="s">
        <v>2233</v>
      </c>
      <c r="B2420" s="4"/>
      <c r="C2420" s="4"/>
      <c r="D2420" s="4">
        <v>142290</v>
      </c>
      <c r="E2420" s="4">
        <v>142290</v>
      </c>
    </row>
    <row r="2421" spans="1:5">
      <c r="A2421" s="2" t="s">
        <v>2234</v>
      </c>
      <c r="B2421" s="4">
        <v>86451</v>
      </c>
      <c r="C2421" s="4"/>
      <c r="D2421" s="4">
        <v>154208.4</v>
      </c>
      <c r="E2421" s="4">
        <v>240659.4</v>
      </c>
    </row>
    <row r="2422" spans="1:5">
      <c r="A2422" s="3" t="s">
        <v>2235</v>
      </c>
      <c r="B2422" s="4">
        <v>86451</v>
      </c>
      <c r="C2422" s="4"/>
      <c r="D2422" s="4">
        <v>74350.8</v>
      </c>
      <c r="E2422" s="4">
        <v>160801.79999999999</v>
      </c>
    </row>
    <row r="2423" spans="1:5">
      <c r="A2423" s="3" t="s">
        <v>2236</v>
      </c>
      <c r="B2423" s="4"/>
      <c r="C2423" s="4"/>
      <c r="D2423" s="4">
        <v>60919.199999999997</v>
      </c>
      <c r="E2423" s="4">
        <v>60919.199999999997</v>
      </c>
    </row>
    <row r="2424" spans="1:5">
      <c r="A2424" s="3" t="s">
        <v>2237</v>
      </c>
      <c r="B2424" s="4"/>
      <c r="C2424" s="4"/>
      <c r="D2424" s="4">
        <v>18938.400000000001</v>
      </c>
      <c r="E2424" s="4">
        <v>18938.400000000001</v>
      </c>
    </row>
    <row r="2425" spans="1:5">
      <c r="A2425" s="2" t="s">
        <v>2238</v>
      </c>
      <c r="B2425" s="4"/>
      <c r="C2425" s="4"/>
      <c r="D2425" s="4">
        <v>130476</v>
      </c>
      <c r="E2425" s="4">
        <v>130476</v>
      </c>
    </row>
    <row r="2426" spans="1:5">
      <c r="A2426" s="3" t="s">
        <v>2239</v>
      </c>
      <c r="B2426" s="4"/>
      <c r="C2426" s="4"/>
      <c r="D2426" s="4">
        <v>130476</v>
      </c>
      <c r="E2426" s="4">
        <v>130476</v>
      </c>
    </row>
    <row r="2427" spans="1:5">
      <c r="A2427" s="2" t="s">
        <v>2240</v>
      </c>
      <c r="B2427" s="4">
        <v>95010.18</v>
      </c>
      <c r="C2427" s="4"/>
      <c r="D2427" s="4">
        <v>99978</v>
      </c>
      <c r="E2427" s="4">
        <v>194988.18</v>
      </c>
    </row>
    <row r="2428" spans="1:5">
      <c r="A2428" s="3" t="s">
        <v>2241</v>
      </c>
      <c r="B2428" s="4"/>
      <c r="C2428" s="4"/>
      <c r="D2428" s="4">
        <v>15228</v>
      </c>
      <c r="E2428" s="4">
        <v>15228</v>
      </c>
    </row>
    <row r="2429" spans="1:5">
      <c r="A2429" s="3" t="s">
        <v>2242</v>
      </c>
      <c r="B2429" s="4">
        <v>95010.18</v>
      </c>
      <c r="C2429" s="4"/>
      <c r="D2429" s="4">
        <v>84750</v>
      </c>
      <c r="E2429" s="4">
        <v>179760.18</v>
      </c>
    </row>
    <row r="2430" spans="1:5">
      <c r="A2430" s="2" t="s">
        <v>2243</v>
      </c>
      <c r="B2430" s="4"/>
      <c r="C2430" s="4"/>
      <c r="D2430" s="4">
        <v>121860</v>
      </c>
      <c r="E2430" s="4">
        <v>121860</v>
      </c>
    </row>
    <row r="2431" spans="1:5">
      <c r="A2431" s="3" t="s">
        <v>2244</v>
      </c>
      <c r="B2431" s="4"/>
      <c r="C2431" s="4"/>
      <c r="D2431" s="4">
        <v>29670</v>
      </c>
      <c r="E2431" s="4">
        <v>29670</v>
      </c>
    </row>
    <row r="2432" spans="1:5">
      <c r="A2432" s="3" t="s">
        <v>2245</v>
      </c>
      <c r="B2432" s="4"/>
      <c r="C2432" s="4"/>
      <c r="D2432" s="4">
        <v>42510</v>
      </c>
      <c r="E2432" s="4">
        <v>42510</v>
      </c>
    </row>
    <row r="2433" spans="1:5">
      <c r="A2433" s="3" t="s">
        <v>2246</v>
      </c>
      <c r="B2433" s="4"/>
      <c r="C2433" s="4"/>
      <c r="D2433" s="4">
        <v>25110</v>
      </c>
      <c r="E2433" s="4">
        <v>25110</v>
      </c>
    </row>
    <row r="2434" spans="1:5">
      <c r="A2434" s="3" t="s">
        <v>2247</v>
      </c>
      <c r="B2434" s="4"/>
      <c r="C2434" s="4"/>
      <c r="D2434" s="4">
        <v>24570</v>
      </c>
      <c r="E2434" s="4">
        <v>24570</v>
      </c>
    </row>
    <row r="2435" spans="1:5">
      <c r="A2435" s="2" t="s">
        <v>2248</v>
      </c>
      <c r="B2435" s="4"/>
      <c r="C2435" s="4"/>
      <c r="D2435" s="4">
        <v>594517.19999999995</v>
      </c>
      <c r="E2435" s="4">
        <v>594517.19999999995</v>
      </c>
    </row>
    <row r="2436" spans="1:5">
      <c r="A2436" s="3" t="s">
        <v>2249</v>
      </c>
      <c r="B2436" s="4"/>
      <c r="C2436" s="4"/>
      <c r="D2436" s="4">
        <v>189585.6</v>
      </c>
      <c r="E2436" s="4">
        <v>189585.6</v>
      </c>
    </row>
    <row r="2437" spans="1:5">
      <c r="A2437" s="3" t="s">
        <v>2250</v>
      </c>
      <c r="B2437" s="4"/>
      <c r="C2437" s="4"/>
      <c r="D2437" s="4">
        <v>74274</v>
      </c>
      <c r="E2437" s="4">
        <v>74274</v>
      </c>
    </row>
    <row r="2438" spans="1:5">
      <c r="A2438" s="3" t="s">
        <v>2251</v>
      </c>
      <c r="B2438" s="4"/>
      <c r="C2438" s="4"/>
      <c r="D2438" s="4">
        <v>73989.600000000006</v>
      </c>
      <c r="E2438" s="4">
        <v>73989.600000000006</v>
      </c>
    </row>
    <row r="2439" spans="1:5">
      <c r="A2439" s="3" t="s">
        <v>2252</v>
      </c>
      <c r="B2439" s="4"/>
      <c r="C2439" s="4"/>
      <c r="D2439" s="4">
        <v>63088.800000000003</v>
      </c>
      <c r="E2439" s="4">
        <v>63088.800000000003</v>
      </c>
    </row>
    <row r="2440" spans="1:5">
      <c r="A2440" s="3" t="s">
        <v>2253</v>
      </c>
      <c r="B2440" s="4"/>
      <c r="C2440" s="4"/>
      <c r="D2440" s="4">
        <v>92991.6</v>
      </c>
      <c r="E2440" s="4">
        <v>92991.6</v>
      </c>
    </row>
    <row r="2441" spans="1:5">
      <c r="A2441" s="3" t="s">
        <v>2254</v>
      </c>
      <c r="B2441" s="4"/>
      <c r="C2441" s="4"/>
      <c r="D2441" s="4">
        <v>100587.6</v>
      </c>
      <c r="E2441" s="4">
        <v>100587.6</v>
      </c>
    </row>
    <row r="2442" spans="1:5">
      <c r="A2442" s="2" t="s">
        <v>2255</v>
      </c>
      <c r="B2442" s="4"/>
      <c r="C2442" s="4"/>
      <c r="D2442" s="4">
        <v>243384</v>
      </c>
      <c r="E2442" s="4">
        <v>243384</v>
      </c>
    </row>
    <row r="2443" spans="1:5">
      <c r="A2443" s="3" t="s">
        <v>1505</v>
      </c>
      <c r="B2443" s="4"/>
      <c r="C2443" s="4"/>
      <c r="D2443" s="4">
        <v>2448</v>
      </c>
      <c r="E2443" s="4">
        <v>2448</v>
      </c>
    </row>
    <row r="2444" spans="1:5">
      <c r="A2444" s="3" t="s">
        <v>2256</v>
      </c>
      <c r="B2444" s="4"/>
      <c r="C2444" s="4"/>
      <c r="D2444" s="4">
        <v>85110</v>
      </c>
      <c r="E2444" s="4">
        <v>85110</v>
      </c>
    </row>
    <row r="2445" spans="1:5">
      <c r="A2445" s="3" t="s">
        <v>2257</v>
      </c>
      <c r="B2445" s="4"/>
      <c r="C2445" s="4"/>
      <c r="D2445" s="4">
        <v>85230</v>
      </c>
      <c r="E2445" s="4">
        <v>85230</v>
      </c>
    </row>
    <row r="2446" spans="1:5">
      <c r="A2446" s="3" t="s">
        <v>608</v>
      </c>
      <c r="B2446" s="4"/>
      <c r="C2446" s="4"/>
      <c r="D2446" s="4">
        <v>70596</v>
      </c>
      <c r="E2446" s="4">
        <v>70596</v>
      </c>
    </row>
    <row r="2447" spans="1:5">
      <c r="A2447" s="2" t="s">
        <v>2258</v>
      </c>
      <c r="B2447" s="4"/>
      <c r="C2447" s="4">
        <v>5492502.4800000004</v>
      </c>
      <c r="D2447" s="4">
        <v>1292152.74</v>
      </c>
      <c r="E2447" s="4">
        <v>6784655.2200000007</v>
      </c>
    </row>
    <row r="2448" spans="1:5">
      <c r="A2448" s="3" t="s">
        <v>2259</v>
      </c>
      <c r="B2448" s="4"/>
      <c r="C2448" s="4"/>
      <c r="D2448" s="4">
        <v>74527.199999999997</v>
      </c>
      <c r="E2448" s="4">
        <v>74527.199999999997</v>
      </c>
    </row>
    <row r="2449" spans="1:5">
      <c r="A2449" s="3" t="s">
        <v>2260</v>
      </c>
      <c r="B2449" s="4"/>
      <c r="C2449" s="4">
        <v>300807.28000000003</v>
      </c>
      <c r="D2449" s="4">
        <v>166799.94</v>
      </c>
      <c r="E2449" s="4">
        <v>467607.22000000003</v>
      </c>
    </row>
    <row r="2450" spans="1:5">
      <c r="A2450" s="3" t="s">
        <v>2261</v>
      </c>
      <c r="B2450" s="4"/>
      <c r="C2450" s="4">
        <v>1160239.56</v>
      </c>
      <c r="D2450" s="4">
        <v>134251.20000000001</v>
      </c>
      <c r="E2450" s="4">
        <v>1294490.76</v>
      </c>
    </row>
    <row r="2451" spans="1:5">
      <c r="A2451" s="3" t="s">
        <v>2262</v>
      </c>
      <c r="B2451" s="4"/>
      <c r="C2451" s="4">
        <v>351902.82</v>
      </c>
      <c r="D2451" s="4">
        <v>128102.39999999999</v>
      </c>
      <c r="E2451" s="4">
        <v>480005.22</v>
      </c>
    </row>
    <row r="2452" spans="1:5">
      <c r="A2452" s="3" t="s">
        <v>294</v>
      </c>
      <c r="B2452" s="4"/>
      <c r="C2452" s="4">
        <v>1143281.04</v>
      </c>
      <c r="D2452" s="4">
        <v>222240</v>
      </c>
      <c r="E2452" s="4">
        <v>1365521.04</v>
      </c>
    </row>
    <row r="2453" spans="1:5">
      <c r="A2453" s="3" t="s">
        <v>2263</v>
      </c>
      <c r="B2453" s="4"/>
      <c r="C2453" s="4">
        <v>1810000</v>
      </c>
      <c r="D2453" s="4">
        <v>150360</v>
      </c>
      <c r="E2453" s="4">
        <v>1960360</v>
      </c>
    </row>
    <row r="2454" spans="1:5">
      <c r="A2454" s="3" t="s">
        <v>2264</v>
      </c>
      <c r="B2454" s="4"/>
      <c r="C2454" s="4"/>
      <c r="D2454" s="4">
        <v>308160</v>
      </c>
      <c r="E2454" s="4">
        <v>308160</v>
      </c>
    </row>
    <row r="2455" spans="1:5">
      <c r="A2455" s="3" t="s">
        <v>2265</v>
      </c>
      <c r="B2455" s="4"/>
      <c r="C2455" s="4">
        <v>726271.78</v>
      </c>
      <c r="D2455" s="4">
        <v>107712</v>
      </c>
      <c r="E2455" s="4">
        <v>833983.78</v>
      </c>
    </row>
    <row r="2456" spans="1:5">
      <c r="A2456" s="2" t="s">
        <v>2266</v>
      </c>
      <c r="B2456" s="4">
        <v>316970.06</v>
      </c>
      <c r="C2456" s="4"/>
      <c r="D2456" s="4">
        <v>1150410</v>
      </c>
      <c r="E2456" s="4">
        <v>1467380.06</v>
      </c>
    </row>
    <row r="2457" spans="1:5">
      <c r="A2457" s="3" t="s">
        <v>2267</v>
      </c>
      <c r="B2457" s="4">
        <v>64741</v>
      </c>
      <c r="C2457" s="4"/>
      <c r="D2457" s="4">
        <v>324840</v>
      </c>
      <c r="E2457" s="4">
        <v>389581</v>
      </c>
    </row>
    <row r="2458" spans="1:5">
      <c r="A2458" s="3" t="s">
        <v>2268</v>
      </c>
      <c r="B2458" s="4">
        <v>52008.01</v>
      </c>
      <c r="C2458" s="4"/>
      <c r="D2458" s="4">
        <v>348780</v>
      </c>
      <c r="E2458" s="4">
        <v>400788.01</v>
      </c>
    </row>
    <row r="2459" spans="1:5">
      <c r="A2459" s="3" t="s">
        <v>1148</v>
      </c>
      <c r="B2459" s="4">
        <v>59909.99</v>
      </c>
      <c r="C2459" s="4"/>
      <c r="D2459" s="4">
        <v>85350</v>
      </c>
      <c r="E2459" s="4">
        <v>145259.99</v>
      </c>
    </row>
    <row r="2460" spans="1:5">
      <c r="A2460" s="3" t="s">
        <v>2269</v>
      </c>
      <c r="B2460" s="4">
        <v>17317</v>
      </c>
      <c r="C2460" s="4"/>
      <c r="D2460" s="4">
        <v>49080</v>
      </c>
      <c r="E2460" s="4">
        <v>66397</v>
      </c>
    </row>
    <row r="2461" spans="1:5">
      <c r="A2461" s="3" t="s">
        <v>1795</v>
      </c>
      <c r="B2461" s="4">
        <v>122994.06</v>
      </c>
      <c r="C2461" s="4"/>
      <c r="D2461" s="4">
        <v>342360</v>
      </c>
      <c r="E2461" s="4">
        <v>465354.06</v>
      </c>
    </row>
    <row r="2462" spans="1:5">
      <c r="A2462" s="2" t="s">
        <v>2270</v>
      </c>
      <c r="B2462" s="4">
        <v>585780</v>
      </c>
      <c r="C2462" s="4"/>
      <c r="D2462" s="4">
        <v>597030</v>
      </c>
      <c r="E2462" s="4">
        <v>1182810</v>
      </c>
    </row>
    <row r="2463" spans="1:5">
      <c r="A2463" s="3" t="s">
        <v>925</v>
      </c>
      <c r="B2463" s="4">
        <v>79479</v>
      </c>
      <c r="C2463" s="4"/>
      <c r="D2463" s="4">
        <v>88110</v>
      </c>
      <c r="E2463" s="4">
        <v>167589</v>
      </c>
    </row>
    <row r="2464" spans="1:5">
      <c r="A2464" s="3" t="s">
        <v>2271</v>
      </c>
      <c r="B2464" s="4">
        <v>84913</v>
      </c>
      <c r="C2464" s="4"/>
      <c r="D2464" s="4">
        <v>90510</v>
      </c>
      <c r="E2464" s="4">
        <v>175423</v>
      </c>
    </row>
    <row r="2465" spans="1:5">
      <c r="A2465" s="3" t="s">
        <v>2272</v>
      </c>
      <c r="B2465" s="4">
        <v>278860</v>
      </c>
      <c r="C2465" s="4"/>
      <c r="D2465" s="4">
        <v>199950</v>
      </c>
      <c r="E2465" s="4">
        <v>478810</v>
      </c>
    </row>
    <row r="2466" spans="1:5">
      <c r="A2466" s="3" t="s">
        <v>2273</v>
      </c>
      <c r="B2466" s="4"/>
      <c r="C2466" s="4"/>
      <c r="D2466" s="4">
        <v>50850</v>
      </c>
      <c r="E2466" s="4">
        <v>50850</v>
      </c>
    </row>
    <row r="2467" spans="1:5">
      <c r="A2467" s="3" t="s">
        <v>2274</v>
      </c>
      <c r="B2467" s="4">
        <v>35077</v>
      </c>
      <c r="C2467" s="4"/>
      <c r="D2467" s="4">
        <v>87630</v>
      </c>
      <c r="E2467" s="4">
        <v>122707</v>
      </c>
    </row>
    <row r="2468" spans="1:5">
      <c r="A2468" s="3" t="s">
        <v>2275</v>
      </c>
      <c r="B2468" s="4">
        <v>107451</v>
      </c>
      <c r="C2468" s="4"/>
      <c r="D2468" s="4">
        <v>79980</v>
      </c>
      <c r="E2468" s="4">
        <v>187431</v>
      </c>
    </row>
    <row r="2469" spans="1:5">
      <c r="A2469" s="2" t="s">
        <v>2276</v>
      </c>
      <c r="B2469" s="4"/>
      <c r="C2469" s="4"/>
      <c r="D2469" s="4">
        <v>706085.25600000005</v>
      </c>
      <c r="E2469" s="4">
        <v>706085.25600000005</v>
      </c>
    </row>
    <row r="2470" spans="1:5">
      <c r="A2470" s="3" t="s">
        <v>294</v>
      </c>
      <c r="B2470" s="4"/>
      <c r="C2470" s="4"/>
      <c r="D2470" s="4">
        <v>87336.744000000006</v>
      </c>
      <c r="E2470" s="4">
        <v>87336.744000000006</v>
      </c>
    </row>
    <row r="2471" spans="1:5">
      <c r="A2471" s="3" t="s">
        <v>2277</v>
      </c>
      <c r="B2471" s="4"/>
      <c r="C2471" s="4"/>
      <c r="D2471" s="4">
        <v>36866.232000000004</v>
      </c>
      <c r="E2471" s="4">
        <v>36866.232000000004</v>
      </c>
    </row>
    <row r="2472" spans="1:5">
      <c r="A2472" s="3" t="s">
        <v>2278</v>
      </c>
      <c r="B2472" s="4"/>
      <c r="C2472" s="4"/>
      <c r="D2472" s="4">
        <v>88634.928</v>
      </c>
      <c r="E2472" s="4">
        <v>88634.928</v>
      </c>
    </row>
    <row r="2473" spans="1:5">
      <c r="A2473" s="3" t="s">
        <v>477</v>
      </c>
      <c r="B2473" s="4"/>
      <c r="C2473" s="4"/>
      <c r="D2473" s="4">
        <v>84987.804000000004</v>
      </c>
      <c r="E2473" s="4">
        <v>84987.804000000004</v>
      </c>
    </row>
    <row r="2474" spans="1:5">
      <c r="A2474" s="3" t="s">
        <v>2279</v>
      </c>
      <c r="B2474" s="4"/>
      <c r="C2474" s="4"/>
      <c r="D2474" s="4">
        <v>164301.32399999999</v>
      </c>
      <c r="E2474" s="4">
        <v>164301.32399999999</v>
      </c>
    </row>
    <row r="2475" spans="1:5">
      <c r="A2475" s="3" t="s">
        <v>821</v>
      </c>
      <c r="B2475" s="4"/>
      <c r="C2475" s="4"/>
      <c r="D2475" s="4">
        <v>64320.504000000001</v>
      </c>
      <c r="E2475" s="4">
        <v>64320.504000000001</v>
      </c>
    </row>
    <row r="2476" spans="1:5">
      <c r="A2476" s="3" t="s">
        <v>304</v>
      </c>
      <c r="B2476" s="4"/>
      <c r="C2476" s="4"/>
      <c r="D2476" s="4">
        <v>73859.724000000002</v>
      </c>
      <c r="E2476" s="4">
        <v>73859.724000000002</v>
      </c>
    </row>
    <row r="2477" spans="1:5">
      <c r="A2477" s="3" t="s">
        <v>369</v>
      </c>
      <c r="B2477" s="4"/>
      <c r="C2477" s="4"/>
      <c r="D2477" s="4">
        <v>105777.996</v>
      </c>
      <c r="E2477" s="4">
        <v>105777.996</v>
      </c>
    </row>
    <row r="2478" spans="1:5">
      <c r="A2478" s="2" t="s">
        <v>2280</v>
      </c>
      <c r="B2478" s="4"/>
      <c r="C2478" s="4"/>
      <c r="D2478" s="4">
        <v>601860</v>
      </c>
      <c r="E2478" s="4">
        <v>601860</v>
      </c>
    </row>
    <row r="2479" spans="1:5">
      <c r="A2479" s="3" t="s">
        <v>2281</v>
      </c>
      <c r="B2479" s="4"/>
      <c r="C2479" s="4"/>
      <c r="D2479" s="4">
        <v>85680</v>
      </c>
      <c r="E2479" s="4">
        <v>85680</v>
      </c>
    </row>
    <row r="2480" spans="1:5">
      <c r="A2480" s="3" t="s">
        <v>2282</v>
      </c>
      <c r="B2480" s="4"/>
      <c r="C2480" s="4"/>
      <c r="D2480" s="4">
        <v>84390</v>
      </c>
      <c r="E2480" s="4">
        <v>84390</v>
      </c>
    </row>
    <row r="2481" spans="1:5">
      <c r="A2481" s="3" t="s">
        <v>2283</v>
      </c>
      <c r="B2481" s="4"/>
      <c r="C2481" s="4"/>
      <c r="D2481" s="4">
        <v>71430</v>
      </c>
      <c r="E2481" s="4">
        <v>71430</v>
      </c>
    </row>
    <row r="2482" spans="1:5">
      <c r="A2482" s="3" t="s">
        <v>2010</v>
      </c>
      <c r="B2482" s="4"/>
      <c r="C2482" s="4"/>
      <c r="D2482" s="4">
        <v>113040</v>
      </c>
      <c r="E2482" s="4">
        <v>113040</v>
      </c>
    </row>
    <row r="2483" spans="1:5">
      <c r="A2483" s="3" t="s">
        <v>2284</v>
      </c>
      <c r="B2483" s="4"/>
      <c r="C2483" s="4"/>
      <c r="D2483" s="4">
        <v>84390</v>
      </c>
      <c r="E2483" s="4">
        <v>84390</v>
      </c>
    </row>
    <row r="2484" spans="1:5">
      <c r="A2484" s="3" t="s">
        <v>2285</v>
      </c>
      <c r="B2484" s="4"/>
      <c r="C2484" s="4"/>
      <c r="D2484" s="4">
        <v>80100</v>
      </c>
      <c r="E2484" s="4">
        <v>80100</v>
      </c>
    </row>
    <row r="2485" spans="1:5">
      <c r="A2485" s="3" t="s">
        <v>2286</v>
      </c>
      <c r="B2485" s="4"/>
      <c r="C2485" s="4"/>
      <c r="D2485" s="4">
        <v>82830</v>
      </c>
      <c r="E2485" s="4">
        <v>82830</v>
      </c>
    </row>
    <row r="2486" spans="1:5">
      <c r="A2486" s="2" t="s">
        <v>2287</v>
      </c>
      <c r="B2486" s="4">
        <v>138214.01</v>
      </c>
      <c r="C2486" s="4"/>
      <c r="D2486" s="4">
        <v>342690</v>
      </c>
      <c r="E2486" s="4">
        <v>480904.01</v>
      </c>
    </row>
    <row r="2487" spans="1:5">
      <c r="A2487" s="3" t="s">
        <v>2288</v>
      </c>
      <c r="B2487" s="4">
        <v>4948.0600000000004</v>
      </c>
      <c r="C2487" s="4"/>
      <c r="D2487" s="4"/>
      <c r="E2487" s="4">
        <v>4948.0600000000004</v>
      </c>
    </row>
    <row r="2488" spans="1:5">
      <c r="A2488" s="3" t="s">
        <v>2289</v>
      </c>
      <c r="B2488" s="4">
        <v>1636.53</v>
      </c>
      <c r="C2488" s="4"/>
      <c r="D2488" s="4">
        <v>11520</v>
      </c>
      <c r="E2488" s="4">
        <v>13156.53</v>
      </c>
    </row>
    <row r="2489" spans="1:5">
      <c r="A2489" s="3" t="s">
        <v>2290</v>
      </c>
      <c r="B2489" s="4">
        <v>39500.050000000003</v>
      </c>
      <c r="C2489" s="4"/>
      <c r="D2489" s="4">
        <v>113010</v>
      </c>
      <c r="E2489" s="4">
        <v>152510.04999999999</v>
      </c>
    </row>
    <row r="2490" spans="1:5">
      <c r="A2490" s="3" t="s">
        <v>2291</v>
      </c>
      <c r="B2490" s="4">
        <v>73923.87</v>
      </c>
      <c r="C2490" s="4"/>
      <c r="D2490" s="4">
        <v>93450</v>
      </c>
      <c r="E2490" s="4">
        <v>167373.87</v>
      </c>
    </row>
    <row r="2491" spans="1:5">
      <c r="A2491" s="3" t="s">
        <v>2292</v>
      </c>
      <c r="B2491" s="4">
        <v>18205.5</v>
      </c>
      <c r="C2491" s="4"/>
      <c r="D2491" s="4">
        <v>124710</v>
      </c>
      <c r="E2491" s="4">
        <v>142915.5</v>
      </c>
    </row>
    <row r="2492" spans="1:5">
      <c r="A2492" s="2" t="s">
        <v>2293</v>
      </c>
      <c r="B2492" s="4"/>
      <c r="C2492" s="4"/>
      <c r="D2492" s="4">
        <v>1918830</v>
      </c>
      <c r="E2492" s="4">
        <v>1918830</v>
      </c>
    </row>
    <row r="2493" spans="1:5">
      <c r="A2493" s="3" t="s">
        <v>2294</v>
      </c>
      <c r="B2493" s="4"/>
      <c r="C2493" s="4"/>
      <c r="D2493" s="4">
        <v>91920</v>
      </c>
      <c r="E2493" s="4">
        <v>91920</v>
      </c>
    </row>
    <row r="2494" spans="1:5">
      <c r="A2494" s="3" t="s">
        <v>2295</v>
      </c>
      <c r="B2494" s="4"/>
      <c r="C2494" s="4"/>
      <c r="D2494" s="4">
        <v>61770</v>
      </c>
      <c r="E2494" s="4">
        <v>61770</v>
      </c>
    </row>
    <row r="2495" spans="1:5">
      <c r="A2495" s="3" t="s">
        <v>2296</v>
      </c>
      <c r="B2495" s="4"/>
      <c r="C2495" s="4"/>
      <c r="D2495" s="4">
        <v>82680</v>
      </c>
      <c r="E2495" s="4">
        <v>82680</v>
      </c>
    </row>
    <row r="2496" spans="1:5">
      <c r="A2496" s="3" t="s">
        <v>2297</v>
      </c>
      <c r="B2496" s="4"/>
      <c r="C2496" s="4"/>
      <c r="D2496" s="4">
        <v>41490</v>
      </c>
      <c r="E2496" s="4">
        <v>41490</v>
      </c>
    </row>
    <row r="2497" spans="1:5">
      <c r="A2497" s="3" t="s">
        <v>2298</v>
      </c>
      <c r="B2497" s="4"/>
      <c r="C2497" s="4"/>
      <c r="D2497" s="4">
        <v>41040</v>
      </c>
      <c r="E2497" s="4">
        <v>41040</v>
      </c>
    </row>
    <row r="2498" spans="1:5">
      <c r="A2498" s="3" t="s">
        <v>2299</v>
      </c>
      <c r="B2498" s="4"/>
      <c r="C2498" s="4"/>
      <c r="D2498" s="4">
        <v>85740</v>
      </c>
      <c r="E2498" s="4">
        <v>85740</v>
      </c>
    </row>
    <row r="2499" spans="1:5">
      <c r="A2499" s="3" t="s">
        <v>2241</v>
      </c>
      <c r="B2499" s="4"/>
      <c r="C2499" s="4"/>
      <c r="D2499" s="4">
        <v>304470</v>
      </c>
      <c r="E2499" s="4">
        <v>304470</v>
      </c>
    </row>
    <row r="2500" spans="1:5">
      <c r="A2500" s="3" t="s">
        <v>2300</v>
      </c>
      <c r="B2500" s="4"/>
      <c r="C2500" s="4"/>
      <c r="D2500" s="4">
        <v>94170</v>
      </c>
      <c r="E2500" s="4">
        <v>94170</v>
      </c>
    </row>
    <row r="2501" spans="1:5">
      <c r="A2501" s="3" t="s">
        <v>2301</v>
      </c>
      <c r="B2501" s="4"/>
      <c r="C2501" s="4"/>
      <c r="D2501" s="4">
        <v>135930</v>
      </c>
      <c r="E2501" s="4">
        <v>135930</v>
      </c>
    </row>
    <row r="2502" spans="1:5">
      <c r="A2502" s="3" t="s">
        <v>2302</v>
      </c>
      <c r="B2502" s="4"/>
      <c r="C2502" s="4"/>
      <c r="D2502" s="4">
        <v>120540</v>
      </c>
      <c r="E2502" s="4">
        <v>120540</v>
      </c>
    </row>
    <row r="2503" spans="1:5">
      <c r="A2503" s="3" t="s">
        <v>2303</v>
      </c>
      <c r="B2503" s="4"/>
      <c r="C2503" s="4"/>
      <c r="D2503" s="4">
        <v>85440</v>
      </c>
      <c r="E2503" s="4">
        <v>85440</v>
      </c>
    </row>
    <row r="2504" spans="1:5">
      <c r="A2504" s="3" t="s">
        <v>2304</v>
      </c>
      <c r="B2504" s="4"/>
      <c r="C2504" s="4"/>
      <c r="D2504" s="4">
        <v>114900</v>
      </c>
      <c r="E2504" s="4">
        <v>114900</v>
      </c>
    </row>
    <row r="2505" spans="1:5">
      <c r="A2505" s="3" t="s">
        <v>2305</v>
      </c>
      <c r="B2505" s="4"/>
      <c r="C2505" s="4"/>
      <c r="D2505" s="4">
        <v>207840</v>
      </c>
      <c r="E2505" s="4">
        <v>207840</v>
      </c>
    </row>
    <row r="2506" spans="1:5">
      <c r="A2506" s="3" t="s">
        <v>2306</v>
      </c>
      <c r="B2506" s="4"/>
      <c r="C2506" s="4"/>
      <c r="D2506" s="4">
        <v>103200</v>
      </c>
      <c r="E2506" s="4">
        <v>103200</v>
      </c>
    </row>
    <row r="2507" spans="1:5">
      <c r="A2507" s="3" t="s">
        <v>2307</v>
      </c>
      <c r="B2507" s="4"/>
      <c r="C2507" s="4"/>
      <c r="D2507" s="4">
        <v>82830</v>
      </c>
      <c r="E2507" s="4">
        <v>82830</v>
      </c>
    </row>
    <row r="2508" spans="1:5">
      <c r="A2508" s="3" t="s">
        <v>844</v>
      </c>
      <c r="B2508" s="4"/>
      <c r="C2508" s="4"/>
      <c r="D2508" s="4">
        <v>100050</v>
      </c>
      <c r="E2508" s="4">
        <v>100050</v>
      </c>
    </row>
    <row r="2509" spans="1:5">
      <c r="A2509" s="3" t="s">
        <v>2308</v>
      </c>
      <c r="B2509" s="4"/>
      <c r="C2509" s="4"/>
      <c r="D2509" s="4">
        <v>63510</v>
      </c>
      <c r="E2509" s="4">
        <v>63510</v>
      </c>
    </row>
    <row r="2510" spans="1:5">
      <c r="A2510" s="3" t="s">
        <v>2309</v>
      </c>
      <c r="B2510" s="4"/>
      <c r="C2510" s="4"/>
      <c r="D2510" s="4">
        <v>101310</v>
      </c>
      <c r="E2510" s="4">
        <v>101310</v>
      </c>
    </row>
    <row r="2511" spans="1:5">
      <c r="A2511" s="2" t="s">
        <v>2310</v>
      </c>
      <c r="B2511" s="4">
        <v>170534.99</v>
      </c>
      <c r="C2511" s="4"/>
      <c r="D2511" s="4">
        <v>440490</v>
      </c>
      <c r="E2511" s="4">
        <v>611024.99</v>
      </c>
    </row>
    <row r="2512" spans="1:5">
      <c r="A2512" s="3" t="s">
        <v>2311</v>
      </c>
      <c r="B2512" s="4">
        <v>24967</v>
      </c>
      <c r="C2512" s="4"/>
      <c r="D2512" s="4">
        <v>91920</v>
      </c>
      <c r="E2512" s="4">
        <v>116887</v>
      </c>
    </row>
    <row r="2513" spans="1:5">
      <c r="A2513" s="3" t="s">
        <v>2312</v>
      </c>
      <c r="B2513" s="4">
        <v>101493</v>
      </c>
      <c r="C2513" s="4"/>
      <c r="D2513" s="4">
        <v>117870</v>
      </c>
      <c r="E2513" s="4">
        <v>219363</v>
      </c>
    </row>
    <row r="2514" spans="1:5">
      <c r="A2514" s="3" t="s">
        <v>2313</v>
      </c>
      <c r="B2514" s="4">
        <v>21316.99</v>
      </c>
      <c r="C2514" s="4"/>
      <c r="D2514" s="4">
        <v>134670</v>
      </c>
      <c r="E2514" s="4">
        <v>155986.99</v>
      </c>
    </row>
    <row r="2515" spans="1:5">
      <c r="A2515" s="3" t="s">
        <v>2314</v>
      </c>
      <c r="B2515" s="4">
        <v>22758</v>
      </c>
      <c r="C2515" s="4"/>
      <c r="D2515" s="4">
        <v>96030</v>
      </c>
      <c r="E2515" s="4">
        <v>118788</v>
      </c>
    </row>
    <row r="2516" spans="1:5">
      <c r="A2516" s="2" t="s">
        <v>2315</v>
      </c>
      <c r="B2516" s="4"/>
      <c r="C2516" s="4"/>
      <c r="D2516" s="4">
        <v>1987093.5</v>
      </c>
      <c r="E2516" s="4">
        <v>1987093.5</v>
      </c>
    </row>
    <row r="2517" spans="1:5">
      <c r="A2517" s="3" t="s">
        <v>2316</v>
      </c>
      <c r="B2517" s="4"/>
      <c r="C2517" s="4"/>
      <c r="D2517" s="4">
        <v>102474</v>
      </c>
      <c r="E2517" s="4">
        <v>102474</v>
      </c>
    </row>
    <row r="2518" spans="1:5">
      <c r="A2518" s="3" t="s">
        <v>2317</v>
      </c>
      <c r="B2518" s="4"/>
      <c r="C2518" s="4"/>
      <c r="D2518" s="4">
        <v>80658.899999999994</v>
      </c>
      <c r="E2518" s="4">
        <v>80658.899999999994</v>
      </c>
    </row>
    <row r="2519" spans="1:5">
      <c r="A2519" s="3" t="s">
        <v>2318</v>
      </c>
      <c r="B2519" s="4"/>
      <c r="C2519" s="4"/>
      <c r="D2519" s="4">
        <v>83308.5</v>
      </c>
      <c r="E2519" s="4">
        <v>83308.5</v>
      </c>
    </row>
    <row r="2520" spans="1:5">
      <c r="A2520" s="3" t="s">
        <v>2319</v>
      </c>
      <c r="B2520" s="4"/>
      <c r="C2520" s="4"/>
      <c r="D2520" s="4">
        <v>78438.600000000006</v>
      </c>
      <c r="E2520" s="4">
        <v>78438.600000000006</v>
      </c>
    </row>
    <row r="2521" spans="1:5">
      <c r="A2521" s="3" t="s">
        <v>2320</v>
      </c>
      <c r="B2521" s="4"/>
      <c r="C2521" s="4"/>
      <c r="D2521" s="4">
        <v>107397.9</v>
      </c>
      <c r="E2521" s="4">
        <v>107397.9</v>
      </c>
    </row>
    <row r="2522" spans="1:5">
      <c r="A2522" s="3" t="s">
        <v>2321</v>
      </c>
      <c r="B2522" s="4"/>
      <c r="C2522" s="4"/>
      <c r="D2522" s="4">
        <v>63729.9</v>
      </c>
      <c r="E2522" s="4">
        <v>63729.9</v>
      </c>
    </row>
    <row r="2523" spans="1:5">
      <c r="A2523" s="3" t="s">
        <v>2322</v>
      </c>
      <c r="B2523" s="4"/>
      <c r="C2523" s="4"/>
      <c r="D2523" s="4">
        <v>98397</v>
      </c>
      <c r="E2523" s="4">
        <v>98397</v>
      </c>
    </row>
    <row r="2524" spans="1:5">
      <c r="A2524" s="3" t="s">
        <v>974</v>
      </c>
      <c r="B2524" s="4"/>
      <c r="C2524" s="4"/>
      <c r="D2524" s="4">
        <v>76278.600000000006</v>
      </c>
      <c r="E2524" s="4">
        <v>76278.600000000006</v>
      </c>
    </row>
    <row r="2525" spans="1:5">
      <c r="A2525" s="3" t="s">
        <v>2323</v>
      </c>
      <c r="B2525" s="4"/>
      <c r="C2525" s="4"/>
      <c r="D2525" s="4">
        <v>56156.4</v>
      </c>
      <c r="E2525" s="4">
        <v>56156.4</v>
      </c>
    </row>
    <row r="2526" spans="1:5">
      <c r="A2526" s="3" t="s">
        <v>1716</v>
      </c>
      <c r="B2526" s="4"/>
      <c r="C2526" s="4"/>
      <c r="D2526" s="4">
        <v>65020.5</v>
      </c>
      <c r="E2526" s="4">
        <v>65020.5</v>
      </c>
    </row>
    <row r="2527" spans="1:5">
      <c r="A2527" s="3" t="s">
        <v>2324</v>
      </c>
      <c r="B2527" s="4"/>
      <c r="C2527" s="4"/>
      <c r="D2527" s="4">
        <v>58384.800000000003</v>
      </c>
      <c r="E2527" s="4">
        <v>58384.800000000003</v>
      </c>
    </row>
    <row r="2528" spans="1:5">
      <c r="A2528" s="3" t="s">
        <v>2303</v>
      </c>
      <c r="B2528" s="4"/>
      <c r="C2528" s="4"/>
      <c r="D2528" s="4">
        <v>77650.2</v>
      </c>
      <c r="E2528" s="4">
        <v>77650.2</v>
      </c>
    </row>
    <row r="2529" spans="1:5">
      <c r="A2529" s="3" t="s">
        <v>2325</v>
      </c>
      <c r="B2529" s="4"/>
      <c r="C2529" s="4"/>
      <c r="D2529" s="4">
        <v>56265.3</v>
      </c>
      <c r="E2529" s="4">
        <v>56265.3</v>
      </c>
    </row>
    <row r="2530" spans="1:5">
      <c r="A2530" s="3" t="s">
        <v>1795</v>
      </c>
      <c r="B2530" s="4"/>
      <c r="C2530" s="4"/>
      <c r="D2530" s="4">
        <v>16767</v>
      </c>
      <c r="E2530" s="4">
        <v>16767</v>
      </c>
    </row>
    <row r="2531" spans="1:5">
      <c r="A2531" s="3" t="s">
        <v>1472</v>
      </c>
      <c r="B2531" s="4"/>
      <c r="C2531" s="4"/>
      <c r="D2531" s="4">
        <v>53940.6</v>
      </c>
      <c r="E2531" s="4">
        <v>53940.6</v>
      </c>
    </row>
    <row r="2532" spans="1:5">
      <c r="A2532" s="3" t="s">
        <v>2326</v>
      </c>
      <c r="B2532" s="4"/>
      <c r="C2532" s="4"/>
      <c r="D2532" s="4">
        <v>65910.600000000006</v>
      </c>
      <c r="E2532" s="4">
        <v>65910.600000000006</v>
      </c>
    </row>
    <row r="2533" spans="1:5">
      <c r="A2533" s="3" t="s">
        <v>2327</v>
      </c>
      <c r="B2533" s="4"/>
      <c r="C2533" s="4"/>
      <c r="D2533" s="4">
        <v>82521.899999999994</v>
      </c>
      <c r="E2533" s="4">
        <v>82521.899999999994</v>
      </c>
    </row>
    <row r="2534" spans="1:5">
      <c r="A2534" s="3" t="s">
        <v>2328</v>
      </c>
      <c r="B2534" s="4"/>
      <c r="C2534" s="4"/>
      <c r="D2534" s="4">
        <v>82445.399999999994</v>
      </c>
      <c r="E2534" s="4">
        <v>82445.399999999994</v>
      </c>
    </row>
    <row r="2535" spans="1:5">
      <c r="A2535" s="3" t="s">
        <v>2329</v>
      </c>
      <c r="B2535" s="4"/>
      <c r="C2535" s="4"/>
      <c r="D2535" s="4">
        <v>80387.100000000006</v>
      </c>
      <c r="E2535" s="4">
        <v>80387.100000000006</v>
      </c>
    </row>
    <row r="2536" spans="1:5">
      <c r="A2536" s="3" t="s">
        <v>2330</v>
      </c>
      <c r="B2536" s="4"/>
      <c r="C2536" s="4"/>
      <c r="D2536" s="4">
        <v>312722.7</v>
      </c>
      <c r="E2536" s="4">
        <v>312722.7</v>
      </c>
    </row>
    <row r="2537" spans="1:5">
      <c r="A2537" s="3" t="s">
        <v>1782</v>
      </c>
      <c r="B2537" s="4"/>
      <c r="C2537" s="4"/>
      <c r="D2537" s="4">
        <v>65659.5</v>
      </c>
      <c r="E2537" s="4">
        <v>65659.5</v>
      </c>
    </row>
    <row r="2538" spans="1:5">
      <c r="A2538" s="3" t="s">
        <v>2331</v>
      </c>
      <c r="B2538" s="4"/>
      <c r="C2538" s="4"/>
      <c r="D2538" s="4">
        <v>13158.9</v>
      </c>
      <c r="E2538" s="4">
        <v>13158.9</v>
      </c>
    </row>
    <row r="2539" spans="1:5">
      <c r="A2539" s="3" t="s">
        <v>2332</v>
      </c>
      <c r="B2539" s="4"/>
      <c r="C2539" s="4"/>
      <c r="D2539" s="4">
        <v>32085.9</v>
      </c>
      <c r="E2539" s="4">
        <v>32085.9</v>
      </c>
    </row>
    <row r="2540" spans="1:5">
      <c r="A2540" s="3" t="s">
        <v>2333</v>
      </c>
      <c r="B2540" s="4"/>
      <c r="C2540" s="4"/>
      <c r="D2540" s="4">
        <v>97650</v>
      </c>
      <c r="E2540" s="4">
        <v>97650</v>
      </c>
    </row>
    <row r="2541" spans="1:5">
      <c r="A2541" s="3" t="s">
        <v>2334</v>
      </c>
      <c r="B2541" s="4"/>
      <c r="C2541" s="4"/>
      <c r="D2541" s="4">
        <v>79683.3</v>
      </c>
      <c r="E2541" s="4">
        <v>79683.3</v>
      </c>
    </row>
    <row r="2542" spans="1:5">
      <c r="A2542" s="2" t="s">
        <v>2335</v>
      </c>
      <c r="B2542" s="4"/>
      <c r="C2542" s="4"/>
      <c r="D2542" s="4">
        <v>46170</v>
      </c>
      <c r="E2542" s="4">
        <v>46170</v>
      </c>
    </row>
    <row r="2543" spans="1:5">
      <c r="A2543" s="3" t="s">
        <v>2336</v>
      </c>
      <c r="B2543" s="4"/>
      <c r="C2543" s="4"/>
      <c r="D2543" s="4">
        <v>46170</v>
      </c>
      <c r="E2543" s="4">
        <v>46170</v>
      </c>
    </row>
    <row r="2544" spans="1:5">
      <c r="A2544" s="2" t="s">
        <v>2337</v>
      </c>
      <c r="B2544" s="4">
        <v>207670</v>
      </c>
      <c r="C2544" s="4"/>
      <c r="D2544" s="4">
        <v>142110</v>
      </c>
      <c r="E2544" s="4">
        <v>349780</v>
      </c>
    </row>
    <row r="2545" spans="1:5">
      <c r="A2545" s="3" t="s">
        <v>2338</v>
      </c>
      <c r="B2545" s="4"/>
      <c r="C2545" s="4"/>
      <c r="D2545" s="4">
        <v>50490</v>
      </c>
      <c r="E2545" s="4">
        <v>50490</v>
      </c>
    </row>
    <row r="2546" spans="1:5">
      <c r="A2546" s="3" t="s">
        <v>2339</v>
      </c>
      <c r="B2546" s="4">
        <v>207670</v>
      </c>
      <c r="C2546" s="4"/>
      <c r="D2546" s="4">
        <v>91620</v>
      </c>
      <c r="E2546" s="4">
        <v>299290</v>
      </c>
    </row>
    <row r="2547" spans="1:5">
      <c r="A2547" s="2" t="s">
        <v>2340</v>
      </c>
      <c r="B2547" s="4"/>
      <c r="C2547" s="4"/>
      <c r="D2547" s="4">
        <v>830400</v>
      </c>
      <c r="E2547" s="4">
        <v>830400</v>
      </c>
    </row>
    <row r="2548" spans="1:5">
      <c r="A2548" s="3" t="s">
        <v>474</v>
      </c>
      <c r="B2548" s="4"/>
      <c r="C2548" s="4"/>
      <c r="D2548" s="4">
        <v>110220</v>
      </c>
      <c r="E2548" s="4">
        <v>110220</v>
      </c>
    </row>
    <row r="2549" spans="1:5">
      <c r="A2549" s="3" t="s">
        <v>2341</v>
      </c>
      <c r="B2549" s="4"/>
      <c r="C2549" s="4"/>
      <c r="D2549" s="4">
        <v>266100</v>
      </c>
      <c r="E2549" s="4">
        <v>266100</v>
      </c>
    </row>
    <row r="2550" spans="1:5">
      <c r="A2550" s="3" t="s">
        <v>2342</v>
      </c>
      <c r="B2550" s="4"/>
      <c r="C2550" s="4"/>
      <c r="D2550" s="4">
        <v>117360</v>
      </c>
      <c r="E2550" s="4">
        <v>117360</v>
      </c>
    </row>
    <row r="2551" spans="1:5">
      <c r="A2551" s="3" t="s">
        <v>2343</v>
      </c>
      <c r="B2551" s="4"/>
      <c r="C2551" s="4"/>
      <c r="D2551" s="4">
        <v>103650</v>
      </c>
      <c r="E2551" s="4">
        <v>103650</v>
      </c>
    </row>
    <row r="2552" spans="1:5">
      <c r="A2552" s="3" t="s">
        <v>2344</v>
      </c>
      <c r="B2552" s="4"/>
      <c r="C2552" s="4"/>
      <c r="D2552" s="4">
        <v>63870</v>
      </c>
      <c r="E2552" s="4">
        <v>63870</v>
      </c>
    </row>
    <row r="2553" spans="1:5">
      <c r="A2553" s="3" t="s">
        <v>2345</v>
      </c>
      <c r="B2553" s="4"/>
      <c r="C2553" s="4"/>
      <c r="D2553" s="4">
        <v>169200</v>
      </c>
      <c r="E2553" s="4">
        <v>169200</v>
      </c>
    </row>
    <row r="2554" spans="1:5">
      <c r="A2554" s="2" t="s">
        <v>2346</v>
      </c>
      <c r="B2554" s="4">
        <v>1333339.05</v>
      </c>
      <c r="C2554" s="4"/>
      <c r="D2554" s="4">
        <v>5723880</v>
      </c>
      <c r="E2554" s="4">
        <v>7057219.0500000007</v>
      </c>
    </row>
    <row r="2555" spans="1:5">
      <c r="A2555" s="3" t="s">
        <v>1570</v>
      </c>
      <c r="B2555" s="4">
        <v>67034.91</v>
      </c>
      <c r="C2555" s="4"/>
      <c r="D2555" s="4">
        <v>107100</v>
      </c>
      <c r="E2555" s="4">
        <v>174134.91</v>
      </c>
    </row>
    <row r="2556" spans="1:5">
      <c r="A2556" s="3" t="s">
        <v>2347</v>
      </c>
      <c r="B2556" s="4"/>
      <c r="C2556" s="4"/>
      <c r="D2556" s="4">
        <v>71160</v>
      </c>
      <c r="E2556" s="4">
        <v>71160</v>
      </c>
    </row>
    <row r="2557" spans="1:5">
      <c r="A2557" s="3" t="s">
        <v>2348</v>
      </c>
      <c r="B2557" s="4">
        <v>112966.58</v>
      </c>
      <c r="C2557" s="4"/>
      <c r="D2557" s="4">
        <v>96750</v>
      </c>
      <c r="E2557" s="4">
        <v>209716.58000000002</v>
      </c>
    </row>
    <row r="2558" spans="1:5">
      <c r="A2558" s="3" t="s">
        <v>2349</v>
      </c>
      <c r="B2558" s="4"/>
      <c r="C2558" s="4"/>
      <c r="D2558" s="4">
        <v>115530</v>
      </c>
      <c r="E2558" s="4">
        <v>115530</v>
      </c>
    </row>
    <row r="2559" spans="1:5">
      <c r="A2559" s="3" t="s">
        <v>1577</v>
      </c>
      <c r="B2559" s="4">
        <v>55205.22</v>
      </c>
      <c r="C2559" s="4"/>
      <c r="D2559" s="4">
        <v>87570</v>
      </c>
      <c r="E2559" s="4">
        <v>142775.22</v>
      </c>
    </row>
    <row r="2560" spans="1:5">
      <c r="A2560" s="3" t="s">
        <v>2350</v>
      </c>
      <c r="B2560" s="4">
        <v>68349.320000000007</v>
      </c>
      <c r="C2560" s="4"/>
      <c r="D2560" s="4">
        <v>100500</v>
      </c>
      <c r="E2560" s="4">
        <v>168849.32</v>
      </c>
    </row>
    <row r="2561" spans="1:5">
      <c r="A2561" s="3" t="s">
        <v>1704</v>
      </c>
      <c r="B2561" s="4">
        <v>32855.61</v>
      </c>
      <c r="C2561" s="4"/>
      <c r="D2561" s="4">
        <v>55500</v>
      </c>
      <c r="E2561" s="4">
        <v>88355.61</v>
      </c>
    </row>
    <row r="2562" spans="1:5">
      <c r="A2562" s="3" t="s">
        <v>1866</v>
      </c>
      <c r="B2562" s="4">
        <v>43375.53</v>
      </c>
      <c r="C2562" s="4"/>
      <c r="D2562" s="4">
        <v>87450</v>
      </c>
      <c r="E2562" s="4">
        <v>130825.53</v>
      </c>
    </row>
    <row r="2563" spans="1:5">
      <c r="A2563" s="3" t="s">
        <v>2341</v>
      </c>
      <c r="B2563" s="4"/>
      <c r="C2563" s="4"/>
      <c r="D2563" s="4">
        <v>363840</v>
      </c>
      <c r="E2563" s="4">
        <v>363840</v>
      </c>
    </row>
    <row r="2564" spans="1:5">
      <c r="A2564" s="3" t="s">
        <v>2351</v>
      </c>
      <c r="B2564" s="4"/>
      <c r="C2564" s="4"/>
      <c r="D2564" s="4">
        <v>84750</v>
      </c>
      <c r="E2564" s="4">
        <v>84750</v>
      </c>
    </row>
    <row r="2565" spans="1:5">
      <c r="A2565" s="3" t="s">
        <v>2352</v>
      </c>
      <c r="B2565" s="4"/>
      <c r="C2565" s="4"/>
      <c r="D2565" s="4">
        <v>87690</v>
      </c>
      <c r="E2565" s="4">
        <v>87690</v>
      </c>
    </row>
    <row r="2566" spans="1:5">
      <c r="A2566" s="3" t="s">
        <v>2353</v>
      </c>
      <c r="B2566" s="4"/>
      <c r="C2566" s="4"/>
      <c r="D2566" s="4">
        <v>142320</v>
      </c>
      <c r="E2566" s="4">
        <v>142320</v>
      </c>
    </row>
    <row r="2567" spans="1:5">
      <c r="A2567" s="3" t="s">
        <v>39</v>
      </c>
      <c r="B2567" s="4">
        <v>43375.53</v>
      </c>
      <c r="C2567" s="4"/>
      <c r="D2567" s="4">
        <v>111660</v>
      </c>
      <c r="E2567" s="4">
        <v>155035.53</v>
      </c>
    </row>
    <row r="2568" spans="1:5">
      <c r="A2568" s="3" t="s">
        <v>2354</v>
      </c>
      <c r="B2568" s="4"/>
      <c r="C2568" s="4"/>
      <c r="D2568" s="4">
        <v>34110</v>
      </c>
      <c r="E2568" s="4">
        <v>34110</v>
      </c>
    </row>
    <row r="2569" spans="1:5">
      <c r="A2569" s="3" t="s">
        <v>2355</v>
      </c>
      <c r="B2569" s="4">
        <v>73606.960000000006</v>
      </c>
      <c r="C2569" s="4"/>
      <c r="D2569" s="4">
        <v>157950</v>
      </c>
      <c r="E2569" s="4">
        <v>231556.96000000002</v>
      </c>
    </row>
    <row r="2570" spans="1:5">
      <c r="A2570" s="3" t="s">
        <v>62</v>
      </c>
      <c r="B2570" s="4"/>
      <c r="C2570" s="4"/>
      <c r="D2570" s="4">
        <v>140700</v>
      </c>
      <c r="E2570" s="4">
        <v>140700</v>
      </c>
    </row>
    <row r="2571" spans="1:5">
      <c r="A2571" s="3" t="s">
        <v>191</v>
      </c>
      <c r="B2571" s="4">
        <v>93323.11</v>
      </c>
      <c r="C2571" s="4"/>
      <c r="D2571" s="4">
        <v>150780</v>
      </c>
      <c r="E2571" s="4">
        <v>244103.11</v>
      </c>
    </row>
    <row r="2572" spans="1:5">
      <c r="A2572" s="3" t="s">
        <v>2356</v>
      </c>
      <c r="B2572" s="4">
        <v>73606.960000000006</v>
      </c>
      <c r="C2572" s="4"/>
      <c r="D2572" s="4">
        <v>120210</v>
      </c>
      <c r="E2572" s="4">
        <v>193816.96000000002</v>
      </c>
    </row>
    <row r="2573" spans="1:5">
      <c r="A2573" s="3" t="s">
        <v>2357</v>
      </c>
      <c r="B2573" s="4"/>
      <c r="C2573" s="4"/>
      <c r="D2573" s="4">
        <v>100620</v>
      </c>
      <c r="E2573" s="4">
        <v>100620</v>
      </c>
    </row>
    <row r="2574" spans="1:5">
      <c r="A2574" s="3" t="s">
        <v>2358</v>
      </c>
      <c r="B2574" s="4">
        <v>74921.37</v>
      </c>
      <c r="C2574" s="4"/>
      <c r="D2574" s="4">
        <v>149340</v>
      </c>
      <c r="E2574" s="4">
        <v>224261.37</v>
      </c>
    </row>
    <row r="2575" spans="1:5">
      <c r="A2575" s="3" t="s">
        <v>2359</v>
      </c>
      <c r="B2575" s="4"/>
      <c r="C2575" s="4"/>
      <c r="D2575" s="4">
        <v>88860</v>
      </c>
      <c r="E2575" s="4">
        <v>88860</v>
      </c>
    </row>
    <row r="2576" spans="1:5">
      <c r="A2576" s="3" t="s">
        <v>2360</v>
      </c>
      <c r="B2576" s="4"/>
      <c r="C2576" s="4"/>
      <c r="D2576" s="4">
        <v>94470</v>
      </c>
      <c r="E2576" s="4">
        <v>94470</v>
      </c>
    </row>
    <row r="2577" spans="1:5">
      <c r="A2577" s="3" t="s">
        <v>2361</v>
      </c>
      <c r="B2577" s="4">
        <v>95019.86</v>
      </c>
      <c r="C2577" s="4"/>
      <c r="D2577" s="4">
        <v>358800</v>
      </c>
      <c r="E2577" s="4">
        <v>453819.86</v>
      </c>
    </row>
    <row r="2578" spans="1:5">
      <c r="A2578" s="3" t="s">
        <v>1614</v>
      </c>
      <c r="B2578" s="4"/>
      <c r="C2578" s="4"/>
      <c r="D2578" s="4">
        <v>98100</v>
      </c>
      <c r="E2578" s="4">
        <v>98100</v>
      </c>
    </row>
    <row r="2579" spans="1:5">
      <c r="A2579" s="3" t="s">
        <v>1353</v>
      </c>
      <c r="B2579" s="4">
        <v>53890.81</v>
      </c>
      <c r="C2579" s="4"/>
      <c r="D2579" s="4">
        <v>97950</v>
      </c>
      <c r="E2579" s="4">
        <v>151840.81</v>
      </c>
    </row>
    <row r="2580" spans="1:5">
      <c r="A2580" s="3" t="s">
        <v>477</v>
      </c>
      <c r="B2580" s="4">
        <v>21030.560000000001</v>
      </c>
      <c r="C2580" s="4"/>
      <c r="D2580" s="4">
        <v>117210</v>
      </c>
      <c r="E2580" s="4">
        <v>138240.56</v>
      </c>
    </row>
    <row r="2581" spans="1:5">
      <c r="A2581" s="3" t="s">
        <v>2362</v>
      </c>
      <c r="B2581" s="4"/>
      <c r="C2581" s="4"/>
      <c r="D2581" s="4">
        <v>130890</v>
      </c>
      <c r="E2581" s="4">
        <v>130890</v>
      </c>
    </row>
    <row r="2582" spans="1:5">
      <c r="A2582" s="3" t="s">
        <v>2363</v>
      </c>
      <c r="B2582" s="4"/>
      <c r="C2582" s="4"/>
      <c r="D2582" s="4">
        <v>110610</v>
      </c>
      <c r="E2582" s="4">
        <v>110610</v>
      </c>
    </row>
    <row r="2583" spans="1:5">
      <c r="A2583" s="3" t="s">
        <v>2364</v>
      </c>
      <c r="B2583" s="4"/>
      <c r="C2583" s="4"/>
      <c r="D2583" s="4">
        <v>68460</v>
      </c>
      <c r="E2583" s="4">
        <v>68460</v>
      </c>
    </row>
    <row r="2584" spans="1:5">
      <c r="A2584" s="3" t="s">
        <v>297</v>
      </c>
      <c r="B2584" s="4"/>
      <c r="C2584" s="4"/>
      <c r="D2584" s="4">
        <v>116580</v>
      </c>
      <c r="E2584" s="4">
        <v>116580</v>
      </c>
    </row>
    <row r="2585" spans="1:5">
      <c r="A2585" s="3" t="s">
        <v>2365</v>
      </c>
      <c r="B2585" s="4"/>
      <c r="C2585" s="4"/>
      <c r="D2585" s="4">
        <v>118470</v>
      </c>
      <c r="E2585" s="4">
        <v>118470</v>
      </c>
    </row>
    <row r="2586" spans="1:5">
      <c r="A2586" s="3" t="s">
        <v>2366</v>
      </c>
      <c r="B2586" s="4">
        <v>43375.53</v>
      </c>
      <c r="C2586" s="4"/>
      <c r="D2586" s="4">
        <v>114750</v>
      </c>
      <c r="E2586" s="4">
        <v>158125.53</v>
      </c>
    </row>
    <row r="2587" spans="1:5">
      <c r="A2587" s="3" t="s">
        <v>2367</v>
      </c>
      <c r="B2587" s="4">
        <v>184017.4</v>
      </c>
      <c r="C2587" s="4"/>
      <c r="D2587" s="4">
        <v>336960</v>
      </c>
      <c r="E2587" s="4">
        <v>520977.4</v>
      </c>
    </row>
    <row r="2588" spans="1:5">
      <c r="A2588" s="3" t="s">
        <v>2368</v>
      </c>
      <c r="B2588" s="4"/>
      <c r="C2588" s="4"/>
      <c r="D2588" s="4">
        <v>237210</v>
      </c>
      <c r="E2588" s="4">
        <v>237210</v>
      </c>
    </row>
    <row r="2589" spans="1:5">
      <c r="A2589" s="3" t="s">
        <v>2369</v>
      </c>
      <c r="B2589" s="4"/>
      <c r="C2589" s="4"/>
      <c r="D2589" s="4">
        <v>28890</v>
      </c>
      <c r="E2589" s="4">
        <v>28890</v>
      </c>
    </row>
    <row r="2590" spans="1:5">
      <c r="A2590" s="3" t="s">
        <v>2370</v>
      </c>
      <c r="B2590" s="4"/>
      <c r="C2590" s="4"/>
      <c r="D2590" s="4">
        <v>136080</v>
      </c>
      <c r="E2590" s="4">
        <v>136080</v>
      </c>
    </row>
    <row r="2591" spans="1:5">
      <c r="A2591" s="3" t="s">
        <v>2371</v>
      </c>
      <c r="B2591" s="4"/>
      <c r="C2591" s="4"/>
      <c r="D2591" s="4">
        <v>125340</v>
      </c>
      <c r="E2591" s="4">
        <v>125340</v>
      </c>
    </row>
    <row r="2592" spans="1:5">
      <c r="A2592" s="3" t="s">
        <v>2372</v>
      </c>
      <c r="B2592" s="4">
        <v>9192.75</v>
      </c>
      <c r="C2592" s="4"/>
      <c r="D2592" s="4">
        <v>96210</v>
      </c>
      <c r="E2592" s="4">
        <v>105402.75</v>
      </c>
    </row>
    <row r="2593" spans="1:5">
      <c r="A2593" s="3" t="s">
        <v>304</v>
      </c>
      <c r="B2593" s="4"/>
      <c r="C2593" s="4"/>
      <c r="D2593" s="4">
        <v>123000</v>
      </c>
      <c r="E2593" s="4">
        <v>123000</v>
      </c>
    </row>
    <row r="2594" spans="1:5">
      <c r="A2594" s="3" t="s">
        <v>2373</v>
      </c>
      <c r="B2594" s="4">
        <v>57834.04</v>
      </c>
      <c r="C2594" s="4"/>
      <c r="D2594" s="4">
        <v>97050</v>
      </c>
      <c r="E2594" s="4">
        <v>154884.04</v>
      </c>
    </row>
    <row r="2595" spans="1:5">
      <c r="A2595" s="3" t="s">
        <v>2374</v>
      </c>
      <c r="B2595" s="4"/>
      <c r="C2595" s="4"/>
      <c r="D2595" s="4">
        <v>137460</v>
      </c>
      <c r="E2595" s="4">
        <v>137460</v>
      </c>
    </row>
    <row r="2596" spans="1:5">
      <c r="A2596" s="3" t="s">
        <v>2375</v>
      </c>
      <c r="B2596" s="4">
        <v>47318.76</v>
      </c>
      <c r="C2596" s="4"/>
      <c r="D2596" s="4">
        <v>89850</v>
      </c>
      <c r="E2596" s="4">
        <v>137168.76</v>
      </c>
    </row>
    <row r="2597" spans="1:5">
      <c r="A2597" s="3" t="s">
        <v>308</v>
      </c>
      <c r="B2597" s="4">
        <v>38348.300000000003</v>
      </c>
      <c r="C2597" s="4"/>
      <c r="D2597" s="4">
        <v>121590</v>
      </c>
      <c r="E2597" s="4">
        <v>159938.29999999999</v>
      </c>
    </row>
    <row r="2598" spans="1:5">
      <c r="A2598" s="3" t="s">
        <v>1654</v>
      </c>
      <c r="B2598" s="4"/>
      <c r="C2598" s="4"/>
      <c r="D2598" s="4">
        <v>112650</v>
      </c>
      <c r="E2598" s="4">
        <v>112650</v>
      </c>
    </row>
    <row r="2599" spans="1:5">
      <c r="A2599" s="3" t="s">
        <v>1894</v>
      </c>
      <c r="B2599" s="4"/>
      <c r="C2599" s="4"/>
      <c r="D2599" s="4">
        <v>105600</v>
      </c>
      <c r="E2599" s="4">
        <v>105600</v>
      </c>
    </row>
    <row r="2600" spans="1:5">
      <c r="A2600" s="3" t="s">
        <v>2376</v>
      </c>
      <c r="B2600" s="4">
        <v>44689.94</v>
      </c>
      <c r="C2600" s="4"/>
      <c r="D2600" s="4">
        <v>95310</v>
      </c>
      <c r="E2600" s="4">
        <v>139999.94</v>
      </c>
    </row>
    <row r="2601" spans="1:5">
      <c r="A2601" s="2" t="s">
        <v>2377</v>
      </c>
      <c r="B2601" s="4"/>
      <c r="C2601" s="4"/>
      <c r="D2601" s="4">
        <v>453390</v>
      </c>
      <c r="E2601" s="4">
        <v>453390</v>
      </c>
    </row>
    <row r="2602" spans="1:5">
      <c r="A2602" s="3" t="s">
        <v>42</v>
      </c>
      <c r="B2602" s="4"/>
      <c r="C2602" s="4"/>
      <c r="D2602" s="4">
        <v>63090</v>
      </c>
      <c r="E2602" s="4">
        <v>63090</v>
      </c>
    </row>
    <row r="2603" spans="1:5">
      <c r="A2603" s="3" t="s">
        <v>2378</v>
      </c>
      <c r="B2603" s="4"/>
      <c r="C2603" s="4"/>
      <c r="D2603" s="4">
        <v>63540</v>
      </c>
      <c r="E2603" s="4">
        <v>63540</v>
      </c>
    </row>
    <row r="2604" spans="1:5">
      <c r="A2604" s="3" t="s">
        <v>2379</v>
      </c>
      <c r="B2604" s="4"/>
      <c r="C2604" s="4"/>
      <c r="D2604" s="4">
        <v>64260</v>
      </c>
      <c r="E2604" s="4">
        <v>64260</v>
      </c>
    </row>
    <row r="2605" spans="1:5">
      <c r="A2605" s="3" t="s">
        <v>2380</v>
      </c>
      <c r="B2605" s="4"/>
      <c r="C2605" s="4"/>
      <c r="D2605" s="4">
        <v>72630</v>
      </c>
      <c r="E2605" s="4">
        <v>72630</v>
      </c>
    </row>
    <row r="2606" spans="1:5">
      <c r="A2606" s="3" t="s">
        <v>2381</v>
      </c>
      <c r="B2606" s="4"/>
      <c r="C2606" s="4"/>
      <c r="D2606" s="4">
        <v>48750</v>
      </c>
      <c r="E2606" s="4">
        <v>48750</v>
      </c>
    </row>
    <row r="2607" spans="1:5">
      <c r="A2607" s="3" t="s">
        <v>2382</v>
      </c>
      <c r="B2607" s="4"/>
      <c r="C2607" s="4"/>
      <c r="D2607" s="4">
        <v>56910</v>
      </c>
      <c r="E2607" s="4">
        <v>56910</v>
      </c>
    </row>
    <row r="2608" spans="1:5">
      <c r="A2608" s="3" t="s">
        <v>2383</v>
      </c>
      <c r="B2608" s="4"/>
      <c r="C2608" s="4"/>
      <c r="D2608" s="4">
        <v>84210</v>
      </c>
      <c r="E2608" s="4">
        <v>84210</v>
      </c>
    </row>
    <row r="2609" spans="1:5">
      <c r="A2609" s="2" t="s">
        <v>2384</v>
      </c>
      <c r="B2609" s="4"/>
      <c r="C2609" s="4"/>
      <c r="D2609" s="4">
        <v>1358790</v>
      </c>
      <c r="E2609" s="4">
        <v>1358790</v>
      </c>
    </row>
    <row r="2610" spans="1:5">
      <c r="A2610" s="3" t="s">
        <v>2385</v>
      </c>
      <c r="B2610" s="4"/>
      <c r="C2610" s="4"/>
      <c r="D2610" s="4">
        <v>97920</v>
      </c>
      <c r="E2610" s="4">
        <v>97920</v>
      </c>
    </row>
    <row r="2611" spans="1:5">
      <c r="A2611" s="3" t="s">
        <v>2386</v>
      </c>
      <c r="B2611" s="4"/>
      <c r="C2611" s="4"/>
      <c r="D2611" s="4">
        <v>172350</v>
      </c>
      <c r="E2611" s="4">
        <v>172350</v>
      </c>
    </row>
    <row r="2612" spans="1:5">
      <c r="A2612" s="3" t="s">
        <v>2387</v>
      </c>
      <c r="B2612" s="4"/>
      <c r="C2612" s="4"/>
      <c r="D2612" s="4">
        <v>110730</v>
      </c>
      <c r="E2612" s="4">
        <v>110730</v>
      </c>
    </row>
    <row r="2613" spans="1:5">
      <c r="A2613" s="3" t="s">
        <v>2388</v>
      </c>
      <c r="B2613" s="4"/>
      <c r="C2613" s="4"/>
      <c r="D2613" s="4">
        <v>115080</v>
      </c>
      <c r="E2613" s="4">
        <v>115080</v>
      </c>
    </row>
    <row r="2614" spans="1:5">
      <c r="A2614" s="3" t="s">
        <v>2389</v>
      </c>
      <c r="B2614" s="4"/>
      <c r="C2614" s="4"/>
      <c r="D2614" s="4">
        <v>362400</v>
      </c>
      <c r="E2614" s="4">
        <v>362400</v>
      </c>
    </row>
    <row r="2615" spans="1:5">
      <c r="A2615" s="3" t="s">
        <v>2390</v>
      </c>
      <c r="B2615" s="4"/>
      <c r="C2615" s="4"/>
      <c r="D2615" s="4">
        <v>135090</v>
      </c>
      <c r="E2615" s="4">
        <v>135090</v>
      </c>
    </row>
    <row r="2616" spans="1:5">
      <c r="A2616" s="3" t="s">
        <v>2391</v>
      </c>
      <c r="B2616" s="4"/>
      <c r="C2616" s="4"/>
      <c r="D2616" s="4">
        <v>97080</v>
      </c>
      <c r="E2616" s="4">
        <v>97080</v>
      </c>
    </row>
    <row r="2617" spans="1:5">
      <c r="A2617" s="3" t="s">
        <v>2392</v>
      </c>
      <c r="B2617" s="4"/>
      <c r="C2617" s="4"/>
      <c r="D2617" s="4">
        <v>94350</v>
      </c>
      <c r="E2617" s="4">
        <v>94350</v>
      </c>
    </row>
    <row r="2618" spans="1:5">
      <c r="A2618" s="3" t="s">
        <v>2393</v>
      </c>
      <c r="B2618" s="4"/>
      <c r="C2618" s="4"/>
      <c r="D2618" s="4">
        <v>173790</v>
      </c>
      <c r="E2618" s="4">
        <v>173790</v>
      </c>
    </row>
    <row r="2619" spans="1:5">
      <c r="A2619" s="2" t="s">
        <v>2394</v>
      </c>
      <c r="B2619" s="4"/>
      <c r="C2619" s="4"/>
      <c r="D2619" s="4">
        <v>1079310</v>
      </c>
      <c r="E2619" s="4">
        <v>1079310</v>
      </c>
    </row>
    <row r="2620" spans="1:5">
      <c r="A2620" s="3" t="s">
        <v>1454</v>
      </c>
      <c r="B2620" s="4"/>
      <c r="C2620" s="4"/>
      <c r="D2620" s="4">
        <v>85830</v>
      </c>
      <c r="E2620" s="4">
        <v>85830</v>
      </c>
    </row>
    <row r="2621" spans="1:5">
      <c r="A2621" s="3" t="s">
        <v>2395</v>
      </c>
      <c r="B2621" s="4"/>
      <c r="C2621" s="4"/>
      <c r="D2621" s="4">
        <v>217800</v>
      </c>
      <c r="E2621" s="4">
        <v>217800</v>
      </c>
    </row>
    <row r="2622" spans="1:5">
      <c r="A2622" s="3" t="s">
        <v>2396</v>
      </c>
      <c r="B2622" s="4"/>
      <c r="C2622" s="4"/>
      <c r="D2622" s="4">
        <v>110790</v>
      </c>
      <c r="E2622" s="4">
        <v>110790</v>
      </c>
    </row>
    <row r="2623" spans="1:5">
      <c r="A2623" s="3" t="s">
        <v>2397</v>
      </c>
      <c r="B2623" s="4"/>
      <c r="C2623" s="4"/>
      <c r="D2623" s="4">
        <v>89370</v>
      </c>
      <c r="E2623" s="4">
        <v>89370</v>
      </c>
    </row>
    <row r="2624" spans="1:5">
      <c r="A2624" s="3" t="s">
        <v>2398</v>
      </c>
      <c r="B2624" s="4"/>
      <c r="C2624" s="4"/>
      <c r="D2624" s="4">
        <v>166800</v>
      </c>
      <c r="E2624" s="4">
        <v>166800</v>
      </c>
    </row>
    <row r="2625" spans="1:5">
      <c r="A2625" s="3" t="s">
        <v>2399</v>
      </c>
      <c r="B2625" s="4"/>
      <c r="C2625" s="4"/>
      <c r="D2625" s="4">
        <v>101460</v>
      </c>
      <c r="E2625" s="4">
        <v>101460</v>
      </c>
    </row>
    <row r="2626" spans="1:5">
      <c r="A2626" s="3" t="s">
        <v>1810</v>
      </c>
      <c r="B2626" s="4"/>
      <c r="C2626" s="4"/>
      <c r="D2626" s="4">
        <v>113130</v>
      </c>
      <c r="E2626" s="4">
        <v>113130</v>
      </c>
    </row>
    <row r="2627" spans="1:5">
      <c r="A2627" s="3" t="s">
        <v>2400</v>
      </c>
      <c r="B2627" s="4"/>
      <c r="C2627" s="4"/>
      <c r="D2627" s="4">
        <v>100740</v>
      </c>
      <c r="E2627" s="4">
        <v>100740</v>
      </c>
    </row>
    <row r="2628" spans="1:5">
      <c r="A2628" s="3" t="s">
        <v>2401</v>
      </c>
      <c r="B2628" s="4"/>
      <c r="C2628" s="4"/>
      <c r="D2628" s="4">
        <v>93390</v>
      </c>
      <c r="E2628" s="4">
        <v>93390</v>
      </c>
    </row>
    <row r="2629" spans="1:5">
      <c r="A2629" s="2" t="s">
        <v>2402</v>
      </c>
      <c r="B2629" s="4">
        <v>104012.29000000001</v>
      </c>
      <c r="C2629" s="4"/>
      <c r="D2629" s="4">
        <v>304563.59999999998</v>
      </c>
      <c r="E2629" s="4">
        <v>408575.89</v>
      </c>
    </row>
    <row r="2630" spans="1:5">
      <c r="A2630" s="3" t="s">
        <v>2403</v>
      </c>
      <c r="B2630" s="4"/>
      <c r="C2630" s="4"/>
      <c r="D2630" s="4">
        <v>64515.6</v>
      </c>
      <c r="E2630" s="4">
        <v>64515.6</v>
      </c>
    </row>
    <row r="2631" spans="1:5">
      <c r="A2631" s="3" t="s">
        <v>2404</v>
      </c>
      <c r="B2631" s="4"/>
      <c r="C2631" s="4"/>
      <c r="D2631" s="4">
        <v>75360</v>
      </c>
      <c r="E2631" s="4">
        <v>75360</v>
      </c>
    </row>
    <row r="2632" spans="1:5">
      <c r="A2632" s="3" t="s">
        <v>2405</v>
      </c>
      <c r="B2632" s="4">
        <v>14364</v>
      </c>
      <c r="C2632" s="4"/>
      <c r="D2632" s="4">
        <v>40262.400000000001</v>
      </c>
      <c r="E2632" s="4">
        <v>54626.400000000001</v>
      </c>
    </row>
    <row r="2633" spans="1:5">
      <c r="A2633" s="3" t="s">
        <v>2406</v>
      </c>
      <c r="B2633" s="4">
        <v>28728</v>
      </c>
      <c r="C2633" s="4"/>
      <c r="D2633" s="4">
        <v>33933.599999999999</v>
      </c>
      <c r="E2633" s="4">
        <v>62661.599999999999</v>
      </c>
    </row>
    <row r="2634" spans="1:5">
      <c r="A2634" s="3" t="s">
        <v>2407</v>
      </c>
      <c r="B2634" s="4">
        <v>60920.29</v>
      </c>
      <c r="C2634" s="4"/>
      <c r="D2634" s="4">
        <v>90492</v>
      </c>
      <c r="E2634" s="4">
        <v>151412.29</v>
      </c>
    </row>
    <row r="2635" spans="1:5">
      <c r="A2635" s="2" t="s">
        <v>2408</v>
      </c>
      <c r="B2635" s="4">
        <v>237485.27999999997</v>
      </c>
      <c r="C2635" s="4"/>
      <c r="D2635" s="4">
        <v>28851272.111999996</v>
      </c>
      <c r="E2635" s="4">
        <v>29088757.391999997</v>
      </c>
    </row>
    <row r="2636" spans="1:5">
      <c r="A2636" s="3" t="s">
        <v>2409</v>
      </c>
      <c r="B2636" s="4"/>
      <c r="C2636" s="4"/>
      <c r="D2636" s="4">
        <v>18583.2</v>
      </c>
      <c r="E2636" s="4">
        <v>18583.2</v>
      </c>
    </row>
    <row r="2637" spans="1:5">
      <c r="A2637" s="3" t="s">
        <v>2410</v>
      </c>
      <c r="B2637" s="4"/>
      <c r="C2637" s="4"/>
      <c r="D2637" s="4">
        <v>18583.2</v>
      </c>
      <c r="E2637" s="4">
        <v>18583.2</v>
      </c>
    </row>
    <row r="2638" spans="1:5">
      <c r="A2638" s="3" t="s">
        <v>2411</v>
      </c>
      <c r="B2638" s="4"/>
      <c r="C2638" s="4"/>
      <c r="D2638" s="4">
        <v>233380.8</v>
      </c>
      <c r="E2638" s="4">
        <v>233380.8</v>
      </c>
    </row>
    <row r="2639" spans="1:5">
      <c r="A2639" s="3" t="s">
        <v>2412</v>
      </c>
      <c r="B2639" s="4"/>
      <c r="C2639" s="4"/>
      <c r="D2639" s="4">
        <v>325605.59999999998</v>
      </c>
      <c r="E2639" s="4">
        <v>325605.59999999998</v>
      </c>
    </row>
    <row r="2640" spans="1:5">
      <c r="A2640" s="3" t="s">
        <v>2413</v>
      </c>
      <c r="B2640" s="4"/>
      <c r="C2640" s="4"/>
      <c r="D2640" s="4">
        <v>286416</v>
      </c>
      <c r="E2640" s="4">
        <v>286416</v>
      </c>
    </row>
    <row r="2641" spans="1:5">
      <c r="A2641" s="3" t="s">
        <v>2414</v>
      </c>
      <c r="B2641" s="4"/>
      <c r="C2641" s="4"/>
      <c r="D2641" s="4">
        <v>52848</v>
      </c>
      <c r="E2641" s="4">
        <v>52848</v>
      </c>
    </row>
    <row r="2642" spans="1:5">
      <c r="A2642" s="3" t="s">
        <v>2415</v>
      </c>
      <c r="B2642" s="4"/>
      <c r="C2642" s="4"/>
      <c r="D2642" s="4">
        <v>115236</v>
      </c>
      <c r="E2642" s="4">
        <v>115236</v>
      </c>
    </row>
    <row r="2643" spans="1:5">
      <c r="A2643" s="3" t="s">
        <v>2416</v>
      </c>
      <c r="B2643" s="4"/>
      <c r="C2643" s="4"/>
      <c r="D2643" s="4">
        <v>138240</v>
      </c>
      <c r="E2643" s="4">
        <v>138240</v>
      </c>
    </row>
    <row r="2644" spans="1:5">
      <c r="A2644" s="3" t="s">
        <v>2417</v>
      </c>
      <c r="B2644" s="4"/>
      <c r="C2644" s="4"/>
      <c r="D2644" s="4">
        <v>210564</v>
      </c>
      <c r="E2644" s="4">
        <v>210564</v>
      </c>
    </row>
    <row r="2645" spans="1:5">
      <c r="A2645" s="3" t="s">
        <v>2418</v>
      </c>
      <c r="B2645" s="4"/>
      <c r="C2645" s="4"/>
      <c r="D2645" s="4">
        <v>69033.600000000006</v>
      </c>
      <c r="E2645" s="4">
        <v>69033.600000000006</v>
      </c>
    </row>
    <row r="2646" spans="1:5">
      <c r="A2646" s="3" t="s">
        <v>2419</v>
      </c>
      <c r="B2646" s="4"/>
      <c r="C2646" s="4"/>
      <c r="D2646" s="4">
        <v>76118.399999999994</v>
      </c>
      <c r="E2646" s="4">
        <v>76118.399999999994</v>
      </c>
    </row>
    <row r="2647" spans="1:5">
      <c r="A2647" s="3" t="s">
        <v>2420</v>
      </c>
      <c r="B2647" s="4"/>
      <c r="C2647" s="4"/>
      <c r="D2647" s="4">
        <v>84420</v>
      </c>
      <c r="E2647" s="4">
        <v>84420</v>
      </c>
    </row>
    <row r="2648" spans="1:5">
      <c r="A2648" s="3" t="s">
        <v>2421</v>
      </c>
      <c r="B2648" s="4"/>
      <c r="C2648" s="4"/>
      <c r="D2648" s="4">
        <v>56786.400000000001</v>
      </c>
      <c r="E2648" s="4">
        <v>56786.400000000001</v>
      </c>
    </row>
    <row r="2649" spans="1:5">
      <c r="A2649" s="3" t="s">
        <v>2422</v>
      </c>
      <c r="B2649" s="4"/>
      <c r="C2649" s="4"/>
      <c r="D2649" s="4">
        <v>44013.599999999999</v>
      </c>
      <c r="E2649" s="4">
        <v>44013.599999999999</v>
      </c>
    </row>
    <row r="2650" spans="1:5">
      <c r="A2650" s="3" t="s">
        <v>2423</v>
      </c>
      <c r="B2650" s="4"/>
      <c r="C2650" s="4"/>
      <c r="D2650" s="4">
        <v>113220</v>
      </c>
      <c r="E2650" s="4">
        <v>113220</v>
      </c>
    </row>
    <row r="2651" spans="1:5">
      <c r="A2651" s="3" t="s">
        <v>2424</v>
      </c>
      <c r="B2651" s="4"/>
      <c r="C2651" s="4"/>
      <c r="D2651" s="4">
        <v>62056.800000000003</v>
      </c>
      <c r="E2651" s="4">
        <v>62056.800000000003</v>
      </c>
    </row>
    <row r="2652" spans="1:5">
      <c r="A2652" s="3" t="s">
        <v>2425</v>
      </c>
      <c r="B2652" s="4"/>
      <c r="C2652" s="4"/>
      <c r="D2652" s="4">
        <v>83433.600000000006</v>
      </c>
      <c r="E2652" s="4">
        <v>83433.600000000006</v>
      </c>
    </row>
    <row r="2653" spans="1:5">
      <c r="A2653" s="3" t="s">
        <v>2426</v>
      </c>
      <c r="B2653" s="4"/>
      <c r="C2653" s="4"/>
      <c r="D2653" s="4">
        <v>98179.199999999997</v>
      </c>
      <c r="E2653" s="4">
        <v>98179.199999999997</v>
      </c>
    </row>
    <row r="2654" spans="1:5">
      <c r="A2654" s="3" t="s">
        <v>2427</v>
      </c>
      <c r="B2654" s="4"/>
      <c r="C2654" s="4"/>
      <c r="D2654" s="4">
        <v>186465.6</v>
      </c>
      <c r="E2654" s="4">
        <v>186465.6</v>
      </c>
    </row>
    <row r="2655" spans="1:5">
      <c r="A2655" s="3" t="s">
        <v>2428</v>
      </c>
      <c r="B2655" s="4"/>
      <c r="C2655" s="4"/>
      <c r="D2655" s="4">
        <v>85557.6</v>
      </c>
      <c r="E2655" s="4">
        <v>85557.6</v>
      </c>
    </row>
    <row r="2656" spans="1:5">
      <c r="A2656" s="3" t="s">
        <v>2429</v>
      </c>
      <c r="B2656" s="4"/>
      <c r="C2656" s="4"/>
      <c r="D2656" s="4">
        <v>107049.60000000001</v>
      </c>
      <c r="E2656" s="4">
        <v>107049.60000000001</v>
      </c>
    </row>
    <row r="2657" spans="1:5">
      <c r="A2657" s="3" t="s">
        <v>2430</v>
      </c>
      <c r="B2657" s="4"/>
      <c r="C2657" s="4"/>
      <c r="D2657" s="4">
        <v>92419.199999999997</v>
      </c>
      <c r="E2657" s="4">
        <v>92419.199999999997</v>
      </c>
    </row>
    <row r="2658" spans="1:5">
      <c r="A2658" s="3" t="s">
        <v>2431</v>
      </c>
      <c r="B2658" s="4"/>
      <c r="C2658" s="4"/>
      <c r="D2658" s="4">
        <v>389052</v>
      </c>
      <c r="E2658" s="4">
        <v>389052</v>
      </c>
    </row>
    <row r="2659" spans="1:5">
      <c r="A2659" s="3" t="s">
        <v>2432</v>
      </c>
      <c r="B2659" s="4"/>
      <c r="C2659" s="4"/>
      <c r="D2659" s="4">
        <v>140061.6</v>
      </c>
      <c r="E2659" s="4">
        <v>140061.6</v>
      </c>
    </row>
    <row r="2660" spans="1:5">
      <c r="A2660" s="3" t="s">
        <v>2433</v>
      </c>
      <c r="B2660" s="4"/>
      <c r="C2660" s="4"/>
      <c r="D2660" s="4">
        <v>300801.59999999998</v>
      </c>
      <c r="E2660" s="4">
        <v>300801.59999999998</v>
      </c>
    </row>
    <row r="2661" spans="1:5">
      <c r="A2661" s="3" t="s">
        <v>2434</v>
      </c>
      <c r="B2661" s="4"/>
      <c r="C2661" s="4"/>
      <c r="D2661" s="4">
        <v>96321.600000000006</v>
      </c>
      <c r="E2661" s="4">
        <v>96321.600000000006</v>
      </c>
    </row>
    <row r="2662" spans="1:5">
      <c r="A2662" s="3" t="s">
        <v>2435</v>
      </c>
      <c r="B2662" s="4"/>
      <c r="C2662" s="4"/>
      <c r="D2662" s="4">
        <v>37680</v>
      </c>
      <c r="E2662" s="4">
        <v>37680</v>
      </c>
    </row>
    <row r="2663" spans="1:5">
      <c r="A2663" s="3" t="s">
        <v>2436</v>
      </c>
      <c r="B2663" s="4"/>
      <c r="C2663" s="4"/>
      <c r="D2663" s="4">
        <v>182010</v>
      </c>
      <c r="E2663" s="4">
        <v>182010</v>
      </c>
    </row>
    <row r="2664" spans="1:5">
      <c r="A2664" s="3" t="s">
        <v>2437</v>
      </c>
      <c r="B2664" s="4"/>
      <c r="C2664" s="4"/>
      <c r="D2664" s="4">
        <v>146887.20000000001</v>
      </c>
      <c r="E2664" s="4">
        <v>146887.20000000001</v>
      </c>
    </row>
    <row r="2665" spans="1:5">
      <c r="A2665" s="3" t="s">
        <v>2438</v>
      </c>
      <c r="B2665" s="4"/>
      <c r="C2665" s="4"/>
      <c r="D2665" s="4">
        <v>310377.59999999998</v>
      </c>
      <c r="E2665" s="4">
        <v>310377.59999999998</v>
      </c>
    </row>
    <row r="2666" spans="1:5">
      <c r="A2666" s="3" t="s">
        <v>2439</v>
      </c>
      <c r="B2666" s="4"/>
      <c r="C2666" s="4"/>
      <c r="D2666" s="4">
        <v>94428</v>
      </c>
      <c r="E2666" s="4">
        <v>94428</v>
      </c>
    </row>
    <row r="2667" spans="1:5">
      <c r="A2667" s="3" t="s">
        <v>2440</v>
      </c>
      <c r="B2667" s="4"/>
      <c r="C2667" s="4"/>
      <c r="D2667" s="4">
        <v>78278.399999999994</v>
      </c>
      <c r="E2667" s="4">
        <v>78278.399999999994</v>
      </c>
    </row>
    <row r="2668" spans="1:5">
      <c r="A2668" s="3" t="s">
        <v>2441</v>
      </c>
      <c r="B2668" s="4"/>
      <c r="C2668" s="4"/>
      <c r="D2668" s="4">
        <v>114400.8</v>
      </c>
      <c r="E2668" s="4">
        <v>114400.8</v>
      </c>
    </row>
    <row r="2669" spans="1:5">
      <c r="A2669" s="3" t="s">
        <v>2442</v>
      </c>
      <c r="B2669" s="4"/>
      <c r="C2669" s="4"/>
      <c r="D2669" s="4">
        <v>72396</v>
      </c>
      <c r="E2669" s="4">
        <v>72396</v>
      </c>
    </row>
    <row r="2670" spans="1:5">
      <c r="A2670" s="3" t="s">
        <v>2443</v>
      </c>
      <c r="B2670" s="4"/>
      <c r="C2670" s="4"/>
      <c r="D2670" s="4">
        <v>115608</v>
      </c>
      <c r="E2670" s="4">
        <v>115608</v>
      </c>
    </row>
    <row r="2671" spans="1:5">
      <c r="A2671" s="3" t="s">
        <v>2444</v>
      </c>
      <c r="B2671" s="4"/>
      <c r="C2671" s="4"/>
      <c r="D2671" s="4">
        <v>91848</v>
      </c>
      <c r="E2671" s="4">
        <v>91848</v>
      </c>
    </row>
    <row r="2672" spans="1:5">
      <c r="A2672" s="3" t="s">
        <v>2445</v>
      </c>
      <c r="B2672" s="4"/>
      <c r="C2672" s="4"/>
      <c r="D2672" s="4">
        <v>79224</v>
      </c>
      <c r="E2672" s="4">
        <v>79224</v>
      </c>
    </row>
    <row r="2673" spans="1:5">
      <c r="A2673" s="3" t="s">
        <v>2446</v>
      </c>
      <c r="B2673" s="4"/>
      <c r="C2673" s="4"/>
      <c r="D2673" s="4">
        <v>68604</v>
      </c>
      <c r="E2673" s="4">
        <v>68604</v>
      </c>
    </row>
    <row r="2674" spans="1:5">
      <c r="A2674" s="3" t="s">
        <v>2447</v>
      </c>
      <c r="B2674" s="4"/>
      <c r="C2674" s="4"/>
      <c r="D2674" s="4">
        <v>396820.8</v>
      </c>
      <c r="E2674" s="4">
        <v>396820.8</v>
      </c>
    </row>
    <row r="2675" spans="1:5">
      <c r="A2675" s="3" t="s">
        <v>2448</v>
      </c>
      <c r="B2675" s="4"/>
      <c r="C2675" s="4"/>
      <c r="D2675" s="4">
        <v>128995.2</v>
      </c>
      <c r="E2675" s="4">
        <v>128995.2</v>
      </c>
    </row>
    <row r="2676" spans="1:5">
      <c r="A2676" s="3" t="s">
        <v>2449</v>
      </c>
      <c r="B2676" s="4"/>
      <c r="C2676" s="4"/>
      <c r="D2676" s="4">
        <v>140860.79999999999</v>
      </c>
      <c r="E2676" s="4">
        <v>140860.79999999999</v>
      </c>
    </row>
    <row r="2677" spans="1:5">
      <c r="A2677" s="3" t="s">
        <v>2450</v>
      </c>
      <c r="B2677" s="4"/>
      <c r="C2677" s="4"/>
      <c r="D2677" s="4">
        <v>114818.4</v>
      </c>
      <c r="E2677" s="4">
        <v>114818.4</v>
      </c>
    </row>
    <row r="2678" spans="1:5">
      <c r="A2678" s="3" t="s">
        <v>2451</v>
      </c>
      <c r="B2678" s="4"/>
      <c r="C2678" s="4"/>
      <c r="D2678" s="4">
        <v>163756.79999999999</v>
      </c>
      <c r="E2678" s="4">
        <v>163756.79999999999</v>
      </c>
    </row>
    <row r="2679" spans="1:5">
      <c r="A2679" s="3" t="s">
        <v>2452</v>
      </c>
      <c r="B2679" s="4"/>
      <c r="C2679" s="4"/>
      <c r="D2679" s="4">
        <v>159890.4</v>
      </c>
      <c r="E2679" s="4">
        <v>159890.4</v>
      </c>
    </row>
    <row r="2680" spans="1:5">
      <c r="A2680" s="3" t="s">
        <v>2453</v>
      </c>
      <c r="B2680" s="4"/>
      <c r="C2680" s="4"/>
      <c r="D2680" s="4">
        <v>421732.8</v>
      </c>
      <c r="E2680" s="4">
        <v>421732.8</v>
      </c>
    </row>
    <row r="2681" spans="1:5">
      <c r="A2681" s="3" t="s">
        <v>2454</v>
      </c>
      <c r="B2681" s="4"/>
      <c r="C2681" s="4"/>
      <c r="D2681" s="4">
        <v>128505.60000000001</v>
      </c>
      <c r="E2681" s="4">
        <v>128505.60000000001</v>
      </c>
    </row>
    <row r="2682" spans="1:5">
      <c r="A2682" s="3" t="s">
        <v>718</v>
      </c>
      <c r="B2682" s="4"/>
      <c r="C2682" s="4"/>
      <c r="D2682" s="4">
        <v>218721.6</v>
      </c>
      <c r="E2682" s="4">
        <v>218721.6</v>
      </c>
    </row>
    <row r="2683" spans="1:5">
      <c r="A2683" s="3" t="s">
        <v>2455</v>
      </c>
      <c r="B2683" s="4"/>
      <c r="C2683" s="4"/>
      <c r="D2683" s="4">
        <v>171633.6</v>
      </c>
      <c r="E2683" s="4">
        <v>171633.6</v>
      </c>
    </row>
    <row r="2684" spans="1:5">
      <c r="A2684" s="3" t="s">
        <v>2456</v>
      </c>
      <c r="B2684" s="4"/>
      <c r="C2684" s="4"/>
      <c r="D2684" s="4">
        <v>351684</v>
      </c>
      <c r="E2684" s="4">
        <v>351684</v>
      </c>
    </row>
    <row r="2685" spans="1:5">
      <c r="A2685" s="3" t="s">
        <v>2457</v>
      </c>
      <c r="B2685" s="4"/>
      <c r="C2685" s="4"/>
      <c r="D2685" s="4">
        <v>127670.39999999999</v>
      </c>
      <c r="E2685" s="4">
        <v>127670.39999999999</v>
      </c>
    </row>
    <row r="2686" spans="1:5">
      <c r="A2686" s="3" t="s">
        <v>2458</v>
      </c>
      <c r="B2686" s="4"/>
      <c r="C2686" s="4"/>
      <c r="D2686" s="4">
        <v>13996.8</v>
      </c>
      <c r="E2686" s="4">
        <v>13996.8</v>
      </c>
    </row>
    <row r="2687" spans="1:5">
      <c r="A2687" s="3" t="s">
        <v>2459</v>
      </c>
      <c r="B2687" s="4"/>
      <c r="C2687" s="4"/>
      <c r="D2687" s="4">
        <v>113911.2</v>
      </c>
      <c r="E2687" s="4">
        <v>113911.2</v>
      </c>
    </row>
    <row r="2688" spans="1:5">
      <c r="A2688" s="3" t="s">
        <v>2460</v>
      </c>
      <c r="B2688" s="4"/>
      <c r="C2688" s="4"/>
      <c r="D2688" s="4">
        <v>124790.39999999999</v>
      </c>
      <c r="E2688" s="4">
        <v>124790.39999999999</v>
      </c>
    </row>
    <row r="2689" spans="1:5">
      <c r="A2689" s="3" t="s">
        <v>2461</v>
      </c>
      <c r="B2689" s="4"/>
      <c r="C2689" s="4"/>
      <c r="D2689" s="4">
        <v>161251.20000000001</v>
      </c>
      <c r="E2689" s="4">
        <v>161251.20000000001</v>
      </c>
    </row>
    <row r="2690" spans="1:5">
      <c r="A2690" s="3" t="s">
        <v>2462</v>
      </c>
      <c r="B2690" s="4"/>
      <c r="C2690" s="4"/>
      <c r="D2690" s="4">
        <v>117928.8</v>
      </c>
      <c r="E2690" s="4">
        <v>117928.8</v>
      </c>
    </row>
    <row r="2691" spans="1:5">
      <c r="A2691" s="3" t="s">
        <v>2463</v>
      </c>
      <c r="B2691" s="4"/>
      <c r="C2691" s="4"/>
      <c r="D2691" s="4">
        <v>146620.79999999999</v>
      </c>
      <c r="E2691" s="4">
        <v>146620.79999999999</v>
      </c>
    </row>
    <row r="2692" spans="1:5">
      <c r="A2692" s="3" t="s">
        <v>2464</v>
      </c>
      <c r="B2692" s="4"/>
      <c r="C2692" s="4"/>
      <c r="D2692" s="4">
        <v>391370.4</v>
      </c>
      <c r="E2692" s="4">
        <v>391370.4</v>
      </c>
    </row>
    <row r="2693" spans="1:5">
      <c r="A2693" s="3" t="s">
        <v>2465</v>
      </c>
      <c r="B2693" s="4"/>
      <c r="C2693" s="4"/>
      <c r="D2693" s="4">
        <v>116676</v>
      </c>
      <c r="E2693" s="4">
        <v>116676</v>
      </c>
    </row>
    <row r="2694" spans="1:5">
      <c r="A2694" s="3" t="s">
        <v>2466</v>
      </c>
      <c r="B2694" s="4"/>
      <c r="C2694" s="4"/>
      <c r="D2694" s="4">
        <v>173649.6</v>
      </c>
      <c r="E2694" s="4">
        <v>173649.6</v>
      </c>
    </row>
    <row r="2695" spans="1:5">
      <c r="A2695" s="3" t="s">
        <v>2467</v>
      </c>
      <c r="B2695" s="4"/>
      <c r="C2695" s="4"/>
      <c r="D2695" s="4">
        <v>151740</v>
      </c>
      <c r="E2695" s="4">
        <v>151740</v>
      </c>
    </row>
    <row r="2696" spans="1:5">
      <c r="A2696" s="3" t="s">
        <v>2468</v>
      </c>
      <c r="B2696" s="4"/>
      <c r="C2696" s="4"/>
      <c r="D2696" s="4">
        <v>19303.2</v>
      </c>
      <c r="E2696" s="4">
        <v>19303.2</v>
      </c>
    </row>
    <row r="2697" spans="1:5">
      <c r="A2697" s="3" t="s">
        <v>2469</v>
      </c>
      <c r="B2697" s="4"/>
      <c r="C2697" s="4"/>
      <c r="D2697" s="4">
        <v>124905.60000000001</v>
      </c>
      <c r="E2697" s="4">
        <v>124905.60000000001</v>
      </c>
    </row>
    <row r="2698" spans="1:5">
      <c r="A2698" s="3" t="s">
        <v>2470</v>
      </c>
      <c r="B2698" s="4"/>
      <c r="C2698" s="4"/>
      <c r="D2698" s="4">
        <v>193658.4</v>
      </c>
      <c r="E2698" s="4">
        <v>193658.4</v>
      </c>
    </row>
    <row r="2699" spans="1:5">
      <c r="A2699" s="3" t="s">
        <v>2471</v>
      </c>
      <c r="B2699" s="4"/>
      <c r="C2699" s="4"/>
      <c r="D2699" s="4">
        <v>261907.20000000001</v>
      </c>
      <c r="E2699" s="4">
        <v>261907.20000000001</v>
      </c>
    </row>
    <row r="2700" spans="1:5">
      <c r="A2700" s="3" t="s">
        <v>2472</v>
      </c>
      <c r="B2700" s="4"/>
      <c r="C2700" s="4"/>
      <c r="D2700" s="4">
        <v>202564.8</v>
      </c>
      <c r="E2700" s="4">
        <v>202564.8</v>
      </c>
    </row>
    <row r="2701" spans="1:5">
      <c r="A2701" s="3" t="s">
        <v>2473</v>
      </c>
      <c r="B2701" s="4"/>
      <c r="C2701" s="4"/>
      <c r="D2701" s="4">
        <v>20023.2</v>
      </c>
      <c r="E2701" s="4">
        <v>20023.2</v>
      </c>
    </row>
    <row r="2702" spans="1:5">
      <c r="A2702" s="3" t="s">
        <v>2474</v>
      </c>
      <c r="B2702" s="4"/>
      <c r="C2702" s="4"/>
      <c r="D2702" s="4">
        <v>108568.8</v>
      </c>
      <c r="E2702" s="4">
        <v>108568.8</v>
      </c>
    </row>
    <row r="2703" spans="1:5">
      <c r="A2703" s="3" t="s">
        <v>2475</v>
      </c>
      <c r="B2703" s="4"/>
      <c r="C2703" s="4"/>
      <c r="D2703" s="4">
        <v>104472</v>
      </c>
      <c r="E2703" s="4">
        <v>104472</v>
      </c>
    </row>
    <row r="2704" spans="1:5">
      <c r="A2704" s="3" t="s">
        <v>2476</v>
      </c>
      <c r="B2704" s="4"/>
      <c r="C2704" s="4"/>
      <c r="D2704" s="4">
        <v>126914.4</v>
      </c>
      <c r="E2704" s="4">
        <v>126914.4</v>
      </c>
    </row>
    <row r="2705" spans="1:5">
      <c r="A2705" s="3" t="s">
        <v>2477</v>
      </c>
      <c r="B2705" s="4"/>
      <c r="C2705" s="4"/>
      <c r="D2705" s="4">
        <v>65354.400000000001</v>
      </c>
      <c r="E2705" s="4">
        <v>65354.400000000001</v>
      </c>
    </row>
    <row r="2706" spans="1:5">
      <c r="A2706" s="3" t="s">
        <v>2478</v>
      </c>
      <c r="B2706" s="4"/>
      <c r="C2706" s="4"/>
      <c r="D2706" s="4">
        <v>138736.79999999999</v>
      </c>
      <c r="E2706" s="4">
        <v>138736.79999999999</v>
      </c>
    </row>
    <row r="2707" spans="1:5">
      <c r="A2707" s="3" t="s">
        <v>2479</v>
      </c>
      <c r="B2707" s="4"/>
      <c r="C2707" s="4"/>
      <c r="D2707" s="4">
        <v>122436</v>
      </c>
      <c r="E2707" s="4">
        <v>122436</v>
      </c>
    </row>
    <row r="2708" spans="1:5">
      <c r="A2708" s="3" t="s">
        <v>2480</v>
      </c>
      <c r="B2708" s="4"/>
      <c r="C2708" s="4"/>
      <c r="D2708" s="4">
        <v>143964</v>
      </c>
      <c r="E2708" s="4">
        <v>143964</v>
      </c>
    </row>
    <row r="2709" spans="1:5">
      <c r="A2709" s="3" t="s">
        <v>2481</v>
      </c>
      <c r="B2709" s="4"/>
      <c r="C2709" s="4"/>
      <c r="D2709" s="4">
        <v>78847.199999999997</v>
      </c>
      <c r="E2709" s="4">
        <v>78847.199999999997</v>
      </c>
    </row>
    <row r="2710" spans="1:5">
      <c r="A2710" s="3" t="s">
        <v>2482</v>
      </c>
      <c r="B2710" s="4"/>
      <c r="C2710" s="4"/>
      <c r="D2710" s="4">
        <v>76348.800000000003</v>
      </c>
      <c r="E2710" s="4">
        <v>76348.800000000003</v>
      </c>
    </row>
    <row r="2711" spans="1:5">
      <c r="A2711" s="3" t="s">
        <v>2483</v>
      </c>
      <c r="B2711" s="4"/>
      <c r="C2711" s="4"/>
      <c r="D2711" s="4">
        <v>374796</v>
      </c>
      <c r="E2711" s="4">
        <v>374796</v>
      </c>
    </row>
    <row r="2712" spans="1:5">
      <c r="A2712" s="3" t="s">
        <v>2484</v>
      </c>
      <c r="B2712" s="4"/>
      <c r="C2712" s="4"/>
      <c r="D2712" s="4">
        <v>167918.4</v>
      </c>
      <c r="E2712" s="4">
        <v>167918.4</v>
      </c>
    </row>
    <row r="2713" spans="1:5">
      <c r="A2713" s="3" t="s">
        <v>2485</v>
      </c>
      <c r="B2713" s="4"/>
      <c r="C2713" s="4"/>
      <c r="D2713" s="4">
        <v>157953.60000000001</v>
      </c>
      <c r="E2713" s="4">
        <v>157953.60000000001</v>
      </c>
    </row>
    <row r="2714" spans="1:5">
      <c r="A2714" s="3" t="s">
        <v>2486</v>
      </c>
      <c r="B2714" s="4"/>
      <c r="C2714" s="4"/>
      <c r="D2714" s="4">
        <v>135741.6</v>
      </c>
      <c r="E2714" s="4">
        <v>135741.6</v>
      </c>
    </row>
    <row r="2715" spans="1:5">
      <c r="A2715" s="3" t="s">
        <v>2487</v>
      </c>
      <c r="B2715" s="4"/>
      <c r="C2715" s="4"/>
      <c r="D2715" s="4">
        <v>270907.2</v>
      </c>
      <c r="E2715" s="4">
        <v>270907.2</v>
      </c>
    </row>
    <row r="2716" spans="1:5">
      <c r="A2716" s="3" t="s">
        <v>2488</v>
      </c>
      <c r="B2716" s="4"/>
      <c r="C2716" s="4"/>
      <c r="D2716" s="4">
        <v>53640</v>
      </c>
      <c r="E2716" s="4">
        <v>53640</v>
      </c>
    </row>
    <row r="2717" spans="1:5">
      <c r="A2717" s="3" t="s">
        <v>2489</v>
      </c>
      <c r="B2717" s="4"/>
      <c r="C2717" s="4"/>
      <c r="D2717" s="4">
        <v>124408.8</v>
      </c>
      <c r="E2717" s="4">
        <v>124408.8</v>
      </c>
    </row>
    <row r="2718" spans="1:5">
      <c r="A2718" s="3" t="s">
        <v>2490</v>
      </c>
      <c r="B2718" s="4"/>
      <c r="C2718" s="4"/>
      <c r="D2718" s="4">
        <v>248731.2</v>
      </c>
      <c r="E2718" s="4">
        <v>248731.2</v>
      </c>
    </row>
    <row r="2719" spans="1:5">
      <c r="A2719" s="3" t="s">
        <v>2491</v>
      </c>
      <c r="B2719" s="4"/>
      <c r="C2719" s="4"/>
      <c r="D2719" s="4">
        <v>252302.4</v>
      </c>
      <c r="E2719" s="4">
        <v>252302.4</v>
      </c>
    </row>
    <row r="2720" spans="1:5">
      <c r="A2720" s="3" t="s">
        <v>2492</v>
      </c>
      <c r="B2720" s="4"/>
      <c r="C2720" s="4"/>
      <c r="D2720" s="4">
        <v>122666.4</v>
      </c>
      <c r="E2720" s="4">
        <v>122666.4</v>
      </c>
    </row>
    <row r="2721" spans="1:5">
      <c r="A2721" s="3" t="s">
        <v>2493</v>
      </c>
      <c r="B2721" s="4"/>
      <c r="C2721" s="4"/>
      <c r="D2721" s="4">
        <v>116452.8</v>
      </c>
      <c r="E2721" s="4">
        <v>116452.8</v>
      </c>
    </row>
    <row r="2722" spans="1:5">
      <c r="A2722" s="3" t="s">
        <v>2494</v>
      </c>
      <c r="B2722" s="4"/>
      <c r="C2722" s="4"/>
      <c r="D2722" s="4">
        <v>138888</v>
      </c>
      <c r="E2722" s="4">
        <v>138888</v>
      </c>
    </row>
    <row r="2723" spans="1:5">
      <c r="A2723" s="3" t="s">
        <v>2495</v>
      </c>
      <c r="B2723" s="4"/>
      <c r="C2723" s="4"/>
      <c r="D2723" s="4">
        <v>96436.800000000003</v>
      </c>
      <c r="E2723" s="4">
        <v>96436.800000000003</v>
      </c>
    </row>
    <row r="2724" spans="1:5">
      <c r="A2724" s="3" t="s">
        <v>2496</v>
      </c>
      <c r="B2724" s="4"/>
      <c r="C2724" s="4"/>
      <c r="D2724" s="4">
        <v>386733.6</v>
      </c>
      <c r="E2724" s="4">
        <v>386733.6</v>
      </c>
    </row>
    <row r="2725" spans="1:5">
      <c r="A2725" s="3" t="s">
        <v>2497</v>
      </c>
      <c r="B2725" s="4"/>
      <c r="C2725" s="4"/>
      <c r="D2725" s="4">
        <v>87336</v>
      </c>
      <c r="E2725" s="4">
        <v>87336</v>
      </c>
    </row>
    <row r="2726" spans="1:5">
      <c r="A2726" s="3" t="s">
        <v>2498</v>
      </c>
      <c r="B2726" s="4"/>
      <c r="C2726" s="4"/>
      <c r="D2726" s="4">
        <v>231415.2</v>
      </c>
      <c r="E2726" s="4">
        <v>231415.2</v>
      </c>
    </row>
    <row r="2727" spans="1:5">
      <c r="A2727" s="3" t="s">
        <v>2499</v>
      </c>
      <c r="B2727" s="4"/>
      <c r="C2727" s="4"/>
      <c r="D2727" s="4">
        <v>152762.4</v>
      </c>
      <c r="E2727" s="4">
        <v>152762.4</v>
      </c>
    </row>
    <row r="2728" spans="1:5">
      <c r="A2728" s="3" t="s">
        <v>2500</v>
      </c>
      <c r="B2728" s="4"/>
      <c r="C2728" s="4"/>
      <c r="D2728" s="4">
        <v>328896</v>
      </c>
      <c r="E2728" s="4">
        <v>328896</v>
      </c>
    </row>
    <row r="2729" spans="1:5">
      <c r="A2729" s="3" t="s">
        <v>2501</v>
      </c>
      <c r="B2729" s="4"/>
      <c r="C2729" s="4"/>
      <c r="D2729" s="4">
        <v>136195.20000000001</v>
      </c>
      <c r="E2729" s="4">
        <v>136195.20000000001</v>
      </c>
    </row>
    <row r="2730" spans="1:5">
      <c r="A2730" s="3" t="s">
        <v>2502</v>
      </c>
      <c r="B2730" s="4"/>
      <c r="C2730" s="4"/>
      <c r="D2730" s="4">
        <v>323143.2</v>
      </c>
      <c r="E2730" s="4">
        <v>323143.2</v>
      </c>
    </row>
    <row r="2731" spans="1:5">
      <c r="A2731" s="3" t="s">
        <v>2503</v>
      </c>
      <c r="B2731" s="4"/>
      <c r="C2731" s="4"/>
      <c r="D2731" s="4">
        <v>101361.60000000001</v>
      </c>
      <c r="E2731" s="4">
        <v>101361.60000000001</v>
      </c>
    </row>
    <row r="2732" spans="1:5">
      <c r="A2732" s="3" t="s">
        <v>2504</v>
      </c>
      <c r="B2732" s="4"/>
      <c r="C2732" s="4"/>
      <c r="D2732" s="4">
        <v>276451.20000000001</v>
      </c>
      <c r="E2732" s="4">
        <v>276451.20000000001</v>
      </c>
    </row>
    <row r="2733" spans="1:5">
      <c r="A2733" s="3" t="s">
        <v>2505</v>
      </c>
      <c r="B2733" s="4"/>
      <c r="C2733" s="4"/>
      <c r="D2733" s="4">
        <v>81655.199999999997</v>
      </c>
      <c r="E2733" s="4">
        <v>81655.199999999997</v>
      </c>
    </row>
    <row r="2734" spans="1:5">
      <c r="A2734" s="3" t="s">
        <v>2506</v>
      </c>
      <c r="B2734" s="4"/>
      <c r="C2734" s="4"/>
      <c r="D2734" s="4">
        <v>82375.199999999997</v>
      </c>
      <c r="E2734" s="4">
        <v>82375.199999999997</v>
      </c>
    </row>
    <row r="2735" spans="1:5">
      <c r="A2735" s="3" t="s">
        <v>2507</v>
      </c>
      <c r="B2735" s="4"/>
      <c r="C2735" s="4"/>
      <c r="D2735" s="4">
        <v>172022.39999999999</v>
      </c>
      <c r="E2735" s="4">
        <v>172022.39999999999</v>
      </c>
    </row>
    <row r="2736" spans="1:5">
      <c r="A2736" s="3" t="s">
        <v>450</v>
      </c>
      <c r="B2736" s="4"/>
      <c r="C2736" s="4"/>
      <c r="D2736" s="4">
        <v>118569.60000000001</v>
      </c>
      <c r="E2736" s="4">
        <v>118569.60000000001</v>
      </c>
    </row>
    <row r="2737" spans="1:5">
      <c r="A2737" s="3" t="s">
        <v>2508</v>
      </c>
      <c r="B2737" s="4"/>
      <c r="C2737" s="4"/>
      <c r="D2737" s="4">
        <v>131306.4</v>
      </c>
      <c r="E2737" s="4">
        <v>131306.4</v>
      </c>
    </row>
    <row r="2738" spans="1:5">
      <c r="A2738" s="3" t="s">
        <v>2509</v>
      </c>
      <c r="B2738" s="4"/>
      <c r="C2738" s="4"/>
      <c r="D2738" s="4">
        <v>102499.2</v>
      </c>
      <c r="E2738" s="4">
        <v>102499.2</v>
      </c>
    </row>
    <row r="2739" spans="1:5">
      <c r="A2739" s="3" t="s">
        <v>655</v>
      </c>
      <c r="B2739" s="4"/>
      <c r="C2739" s="4"/>
      <c r="D2739" s="4">
        <v>113342.39999999999</v>
      </c>
      <c r="E2739" s="4">
        <v>113342.39999999999</v>
      </c>
    </row>
    <row r="2740" spans="1:5">
      <c r="A2740" s="3" t="s">
        <v>2510</v>
      </c>
      <c r="B2740" s="4">
        <v>45599.05</v>
      </c>
      <c r="C2740" s="4"/>
      <c r="D2740" s="4">
        <v>37080</v>
      </c>
      <c r="E2740" s="4">
        <v>82679.05</v>
      </c>
    </row>
    <row r="2741" spans="1:5">
      <c r="A2741" s="3" t="s">
        <v>2511</v>
      </c>
      <c r="B2741" s="4"/>
      <c r="C2741" s="4"/>
      <c r="D2741" s="4">
        <v>129715.2</v>
      </c>
      <c r="E2741" s="4">
        <v>129715.2</v>
      </c>
    </row>
    <row r="2742" spans="1:5">
      <c r="A2742" s="3" t="s">
        <v>2512</v>
      </c>
      <c r="B2742" s="4"/>
      <c r="C2742" s="4"/>
      <c r="D2742" s="4">
        <v>111600</v>
      </c>
      <c r="E2742" s="4">
        <v>111600</v>
      </c>
    </row>
    <row r="2743" spans="1:5">
      <c r="A2743" s="3" t="s">
        <v>2513</v>
      </c>
      <c r="B2743" s="4"/>
      <c r="C2743" s="4"/>
      <c r="D2743" s="4">
        <v>71193.600000000006</v>
      </c>
      <c r="E2743" s="4">
        <v>71193.600000000006</v>
      </c>
    </row>
    <row r="2744" spans="1:5">
      <c r="A2744" s="3" t="s">
        <v>2514</v>
      </c>
      <c r="B2744" s="4"/>
      <c r="C2744" s="4"/>
      <c r="D2744" s="4">
        <v>76986</v>
      </c>
      <c r="E2744" s="4">
        <v>76986</v>
      </c>
    </row>
    <row r="2745" spans="1:5">
      <c r="A2745" s="3" t="s">
        <v>2515</v>
      </c>
      <c r="B2745" s="4"/>
      <c r="C2745" s="4"/>
      <c r="D2745" s="4">
        <v>216252</v>
      </c>
      <c r="E2745" s="4">
        <v>216252</v>
      </c>
    </row>
    <row r="2746" spans="1:5">
      <c r="A2746" s="3" t="s">
        <v>2516</v>
      </c>
      <c r="B2746" s="4"/>
      <c r="C2746" s="4"/>
      <c r="D2746" s="4">
        <v>346420.8</v>
      </c>
      <c r="E2746" s="4">
        <v>346420.8</v>
      </c>
    </row>
    <row r="2747" spans="1:5">
      <c r="A2747" s="3" t="s">
        <v>2517</v>
      </c>
      <c r="B2747" s="4"/>
      <c r="C2747" s="4"/>
      <c r="D2747" s="4">
        <v>86126.399999999994</v>
      </c>
      <c r="E2747" s="4">
        <v>86126.399999999994</v>
      </c>
    </row>
    <row r="2748" spans="1:5">
      <c r="A2748" s="3" t="s">
        <v>2518</v>
      </c>
      <c r="B2748" s="4"/>
      <c r="C2748" s="4"/>
      <c r="D2748" s="4">
        <v>178423.2</v>
      </c>
      <c r="E2748" s="4">
        <v>178423.2</v>
      </c>
    </row>
    <row r="2749" spans="1:5">
      <c r="A2749" s="3" t="s">
        <v>2519</v>
      </c>
      <c r="B2749" s="4"/>
      <c r="C2749" s="4"/>
      <c r="D2749" s="4">
        <v>58723.199999999997</v>
      </c>
      <c r="E2749" s="4">
        <v>58723.199999999997</v>
      </c>
    </row>
    <row r="2750" spans="1:5">
      <c r="A2750" s="3" t="s">
        <v>2520</v>
      </c>
      <c r="B2750" s="4"/>
      <c r="C2750" s="4"/>
      <c r="D2750" s="4">
        <v>77637.600000000006</v>
      </c>
      <c r="E2750" s="4">
        <v>77637.600000000006</v>
      </c>
    </row>
    <row r="2751" spans="1:5">
      <c r="A2751" s="3" t="s">
        <v>2521</v>
      </c>
      <c r="B2751" s="4"/>
      <c r="C2751" s="4"/>
      <c r="D2751" s="4">
        <v>136648.79999999999</v>
      </c>
      <c r="E2751" s="4">
        <v>136648.79999999999</v>
      </c>
    </row>
    <row r="2752" spans="1:5">
      <c r="A2752" s="3" t="s">
        <v>2522</v>
      </c>
      <c r="B2752" s="4"/>
      <c r="C2752" s="4"/>
      <c r="D2752" s="4">
        <v>150710.39999999999</v>
      </c>
      <c r="E2752" s="4">
        <v>150710.39999999999</v>
      </c>
    </row>
    <row r="2753" spans="1:5">
      <c r="A2753" s="3" t="s">
        <v>818</v>
      </c>
      <c r="B2753" s="4"/>
      <c r="C2753" s="4"/>
      <c r="D2753" s="4">
        <v>204156</v>
      </c>
      <c r="E2753" s="4">
        <v>204156</v>
      </c>
    </row>
    <row r="2754" spans="1:5">
      <c r="A2754" s="3" t="s">
        <v>2523</v>
      </c>
      <c r="B2754" s="4"/>
      <c r="C2754" s="4"/>
      <c r="D2754" s="4">
        <v>31773.599999999999</v>
      </c>
      <c r="E2754" s="4">
        <v>31773.599999999999</v>
      </c>
    </row>
    <row r="2755" spans="1:5">
      <c r="A2755" s="3" t="s">
        <v>2524</v>
      </c>
      <c r="B2755" s="4"/>
      <c r="C2755" s="4"/>
      <c r="D2755" s="4">
        <v>58500</v>
      </c>
      <c r="E2755" s="4">
        <v>58500</v>
      </c>
    </row>
    <row r="2756" spans="1:5">
      <c r="A2756" s="3" t="s">
        <v>2525</v>
      </c>
      <c r="B2756" s="4"/>
      <c r="C2756" s="4"/>
      <c r="D2756" s="4">
        <v>138772.79999999999</v>
      </c>
      <c r="E2756" s="4">
        <v>138772.79999999999</v>
      </c>
    </row>
    <row r="2757" spans="1:5">
      <c r="A2757" s="3" t="s">
        <v>2526</v>
      </c>
      <c r="B2757" s="4"/>
      <c r="C2757" s="4"/>
      <c r="D2757" s="4">
        <v>25178.400000000001</v>
      </c>
      <c r="E2757" s="4">
        <v>25178.400000000001</v>
      </c>
    </row>
    <row r="2758" spans="1:5">
      <c r="A2758" s="3" t="s">
        <v>1728</v>
      </c>
      <c r="B2758" s="4"/>
      <c r="C2758" s="4"/>
      <c r="D2758" s="4">
        <v>139039.20000000001</v>
      </c>
      <c r="E2758" s="4">
        <v>139039.20000000001</v>
      </c>
    </row>
    <row r="2759" spans="1:5">
      <c r="A2759" s="3" t="s">
        <v>2527</v>
      </c>
      <c r="B2759" s="4"/>
      <c r="C2759" s="4"/>
      <c r="D2759" s="4">
        <v>149313.60000000001</v>
      </c>
      <c r="E2759" s="4">
        <v>149313.60000000001</v>
      </c>
    </row>
    <row r="2760" spans="1:5">
      <c r="A2760" s="3" t="s">
        <v>2528</v>
      </c>
      <c r="B2760" s="4"/>
      <c r="C2760" s="4"/>
      <c r="D2760" s="4">
        <v>70469.712</v>
      </c>
      <c r="E2760" s="4">
        <v>70469.712</v>
      </c>
    </row>
    <row r="2761" spans="1:5">
      <c r="A2761" s="3" t="s">
        <v>2529</v>
      </c>
      <c r="B2761" s="4"/>
      <c r="C2761" s="4"/>
      <c r="D2761" s="4">
        <v>169588.8</v>
      </c>
      <c r="E2761" s="4">
        <v>169588.8</v>
      </c>
    </row>
    <row r="2762" spans="1:5">
      <c r="A2762" s="3" t="s">
        <v>2530</v>
      </c>
      <c r="B2762" s="4"/>
      <c r="C2762" s="4"/>
      <c r="D2762" s="4">
        <v>134035.20000000001</v>
      </c>
      <c r="E2762" s="4">
        <v>134035.20000000001</v>
      </c>
    </row>
    <row r="2763" spans="1:5">
      <c r="A2763" s="3" t="s">
        <v>2531</v>
      </c>
      <c r="B2763" s="4"/>
      <c r="C2763" s="4"/>
      <c r="D2763" s="4">
        <v>30484.799999999999</v>
      </c>
      <c r="E2763" s="4">
        <v>30484.799999999999</v>
      </c>
    </row>
    <row r="2764" spans="1:5">
      <c r="A2764" s="3" t="s">
        <v>2532</v>
      </c>
      <c r="B2764" s="4"/>
      <c r="C2764" s="4"/>
      <c r="D2764" s="4">
        <v>161632.79999999999</v>
      </c>
      <c r="E2764" s="4">
        <v>161632.79999999999</v>
      </c>
    </row>
    <row r="2765" spans="1:5">
      <c r="A2765" s="3" t="s">
        <v>2533</v>
      </c>
      <c r="B2765" s="4"/>
      <c r="C2765" s="4"/>
      <c r="D2765" s="4">
        <v>119901.6</v>
      </c>
      <c r="E2765" s="4">
        <v>119901.6</v>
      </c>
    </row>
    <row r="2766" spans="1:5">
      <c r="A2766" s="3" t="s">
        <v>2534</v>
      </c>
      <c r="B2766" s="4"/>
      <c r="C2766" s="4"/>
      <c r="D2766" s="4">
        <v>162921.60000000001</v>
      </c>
      <c r="E2766" s="4">
        <v>162921.60000000001</v>
      </c>
    </row>
    <row r="2767" spans="1:5">
      <c r="A2767" s="3" t="s">
        <v>2535</v>
      </c>
      <c r="B2767" s="4"/>
      <c r="C2767" s="4"/>
      <c r="D2767" s="4">
        <v>137599.20000000001</v>
      </c>
      <c r="E2767" s="4">
        <v>137599.20000000001</v>
      </c>
    </row>
    <row r="2768" spans="1:5">
      <c r="A2768" s="3" t="s">
        <v>2536</v>
      </c>
      <c r="B2768" s="4"/>
      <c r="C2768" s="4"/>
      <c r="D2768" s="4">
        <v>92196</v>
      </c>
      <c r="E2768" s="4">
        <v>92196</v>
      </c>
    </row>
    <row r="2769" spans="1:5">
      <c r="A2769" s="3" t="s">
        <v>2537</v>
      </c>
      <c r="B2769" s="4"/>
      <c r="C2769" s="4"/>
      <c r="D2769" s="4">
        <v>157384.79999999999</v>
      </c>
      <c r="E2769" s="4">
        <v>157384.79999999999</v>
      </c>
    </row>
    <row r="2770" spans="1:5">
      <c r="A2770" s="3" t="s">
        <v>2538</v>
      </c>
      <c r="B2770" s="4"/>
      <c r="C2770" s="4"/>
      <c r="D2770" s="4">
        <v>77522.399999999994</v>
      </c>
      <c r="E2770" s="4">
        <v>77522.399999999994</v>
      </c>
    </row>
    <row r="2771" spans="1:5">
      <c r="A2771" s="3" t="s">
        <v>2539</v>
      </c>
      <c r="B2771" s="4"/>
      <c r="C2771" s="4"/>
      <c r="D2771" s="4">
        <v>197791.2</v>
      </c>
      <c r="E2771" s="4">
        <v>197791.2</v>
      </c>
    </row>
    <row r="2772" spans="1:5">
      <c r="A2772" s="3" t="s">
        <v>2540</v>
      </c>
      <c r="B2772" s="4"/>
      <c r="C2772" s="4"/>
      <c r="D2772" s="4">
        <v>104925.6</v>
      </c>
      <c r="E2772" s="4">
        <v>104925.6</v>
      </c>
    </row>
    <row r="2773" spans="1:5">
      <c r="A2773" s="3" t="s">
        <v>2541</v>
      </c>
      <c r="B2773" s="4"/>
      <c r="C2773" s="4"/>
      <c r="D2773" s="4">
        <v>153669.6</v>
      </c>
      <c r="E2773" s="4">
        <v>153669.6</v>
      </c>
    </row>
    <row r="2774" spans="1:5">
      <c r="A2774" s="3" t="s">
        <v>2542</v>
      </c>
      <c r="B2774" s="4"/>
      <c r="C2774" s="4"/>
      <c r="D2774" s="4">
        <v>136540.79999999999</v>
      </c>
      <c r="E2774" s="4">
        <v>136540.79999999999</v>
      </c>
    </row>
    <row r="2775" spans="1:5">
      <c r="A2775" s="3" t="s">
        <v>2543</v>
      </c>
      <c r="B2775" s="4"/>
      <c r="C2775" s="4"/>
      <c r="D2775" s="4">
        <v>139838.39999999999</v>
      </c>
      <c r="E2775" s="4">
        <v>139838.39999999999</v>
      </c>
    </row>
    <row r="2776" spans="1:5">
      <c r="A2776" s="3" t="s">
        <v>2544</v>
      </c>
      <c r="B2776" s="4"/>
      <c r="C2776" s="4"/>
      <c r="D2776" s="4">
        <v>139305.60000000001</v>
      </c>
      <c r="E2776" s="4">
        <v>139305.60000000001</v>
      </c>
    </row>
    <row r="2777" spans="1:5">
      <c r="A2777" s="3" t="s">
        <v>2545</v>
      </c>
      <c r="B2777" s="4"/>
      <c r="C2777" s="4"/>
      <c r="D2777" s="4">
        <v>158940</v>
      </c>
      <c r="E2777" s="4">
        <v>158940</v>
      </c>
    </row>
    <row r="2778" spans="1:5">
      <c r="A2778" s="3" t="s">
        <v>2546</v>
      </c>
      <c r="B2778" s="4"/>
      <c r="C2778" s="4"/>
      <c r="D2778" s="4">
        <v>496447.2</v>
      </c>
      <c r="E2778" s="4">
        <v>496447.2</v>
      </c>
    </row>
    <row r="2779" spans="1:5">
      <c r="A2779" s="3" t="s">
        <v>2547</v>
      </c>
      <c r="B2779" s="4"/>
      <c r="C2779" s="4"/>
      <c r="D2779" s="4">
        <v>232480.8</v>
      </c>
      <c r="E2779" s="4">
        <v>232480.8</v>
      </c>
    </row>
    <row r="2780" spans="1:5">
      <c r="A2780" s="3" t="s">
        <v>2548</v>
      </c>
      <c r="B2780" s="4"/>
      <c r="C2780" s="4"/>
      <c r="D2780" s="4">
        <v>311234.40000000002</v>
      </c>
      <c r="E2780" s="4">
        <v>311234.40000000002</v>
      </c>
    </row>
    <row r="2781" spans="1:5">
      <c r="A2781" s="3" t="s">
        <v>908</v>
      </c>
      <c r="B2781" s="4"/>
      <c r="C2781" s="4"/>
      <c r="D2781" s="4">
        <v>71834.399999999994</v>
      </c>
      <c r="E2781" s="4">
        <v>71834.399999999994</v>
      </c>
    </row>
    <row r="2782" spans="1:5">
      <c r="A2782" s="3" t="s">
        <v>2549</v>
      </c>
      <c r="B2782" s="4"/>
      <c r="C2782" s="4"/>
      <c r="D2782" s="4">
        <v>89690.4</v>
      </c>
      <c r="E2782" s="4">
        <v>89690.4</v>
      </c>
    </row>
    <row r="2783" spans="1:5">
      <c r="A2783" s="3" t="s">
        <v>2550</v>
      </c>
      <c r="B2783" s="4"/>
      <c r="C2783" s="4"/>
      <c r="D2783" s="4">
        <v>123040.8</v>
      </c>
      <c r="E2783" s="4">
        <v>123040.8</v>
      </c>
    </row>
    <row r="2784" spans="1:5">
      <c r="A2784" s="3" t="s">
        <v>2551</v>
      </c>
      <c r="B2784" s="4"/>
      <c r="C2784" s="4"/>
      <c r="D2784" s="4">
        <v>150523.20000000001</v>
      </c>
      <c r="E2784" s="4">
        <v>150523.20000000001</v>
      </c>
    </row>
    <row r="2785" spans="1:5">
      <c r="A2785" s="3" t="s">
        <v>2552</v>
      </c>
      <c r="B2785" s="4"/>
      <c r="C2785" s="4"/>
      <c r="D2785" s="4">
        <v>40528.800000000003</v>
      </c>
      <c r="E2785" s="4">
        <v>40528.800000000003</v>
      </c>
    </row>
    <row r="2786" spans="1:5">
      <c r="A2786" s="3" t="s">
        <v>120</v>
      </c>
      <c r="B2786" s="4"/>
      <c r="C2786" s="4"/>
      <c r="D2786" s="4">
        <v>156060</v>
      </c>
      <c r="E2786" s="4">
        <v>156060</v>
      </c>
    </row>
    <row r="2787" spans="1:5">
      <c r="A2787" s="3" t="s">
        <v>2553</v>
      </c>
      <c r="B2787" s="4"/>
      <c r="C2787" s="4"/>
      <c r="D2787" s="4">
        <v>152344.79999999999</v>
      </c>
      <c r="E2787" s="4">
        <v>152344.79999999999</v>
      </c>
    </row>
    <row r="2788" spans="1:5">
      <c r="A2788" s="3" t="s">
        <v>2554</v>
      </c>
      <c r="B2788" s="4"/>
      <c r="C2788" s="4"/>
      <c r="D2788" s="4">
        <v>234972</v>
      </c>
      <c r="E2788" s="4">
        <v>234972</v>
      </c>
    </row>
    <row r="2789" spans="1:5">
      <c r="A2789" s="3" t="s">
        <v>2555</v>
      </c>
      <c r="B2789" s="4"/>
      <c r="C2789" s="4"/>
      <c r="D2789" s="4">
        <v>205329.6</v>
      </c>
      <c r="E2789" s="4">
        <v>205329.6</v>
      </c>
    </row>
    <row r="2790" spans="1:5">
      <c r="A2790" s="3" t="s">
        <v>2556</v>
      </c>
      <c r="B2790" s="4"/>
      <c r="C2790" s="4"/>
      <c r="D2790" s="4">
        <v>416534.4</v>
      </c>
      <c r="E2790" s="4">
        <v>416534.4</v>
      </c>
    </row>
    <row r="2791" spans="1:5">
      <c r="A2791" s="3" t="s">
        <v>2557</v>
      </c>
      <c r="B2791" s="4"/>
      <c r="C2791" s="4"/>
      <c r="D2791" s="4">
        <v>110649.60000000001</v>
      </c>
      <c r="E2791" s="4">
        <v>110649.60000000001</v>
      </c>
    </row>
    <row r="2792" spans="1:5">
      <c r="A2792" s="3" t="s">
        <v>2253</v>
      </c>
      <c r="B2792" s="4"/>
      <c r="C2792" s="4"/>
      <c r="D2792" s="4">
        <v>110721.60000000001</v>
      </c>
      <c r="E2792" s="4">
        <v>110721.60000000001</v>
      </c>
    </row>
    <row r="2793" spans="1:5">
      <c r="A2793" s="3" t="s">
        <v>2558</v>
      </c>
      <c r="B2793" s="4"/>
      <c r="C2793" s="4"/>
      <c r="D2793" s="4">
        <v>351230.4</v>
      </c>
      <c r="E2793" s="4">
        <v>351230.4</v>
      </c>
    </row>
    <row r="2794" spans="1:5">
      <c r="A2794" s="3" t="s">
        <v>2559</v>
      </c>
      <c r="B2794" s="4"/>
      <c r="C2794" s="4"/>
      <c r="D2794" s="4">
        <v>40946.400000000001</v>
      </c>
      <c r="E2794" s="4">
        <v>40946.400000000001</v>
      </c>
    </row>
    <row r="2795" spans="1:5">
      <c r="A2795" s="3" t="s">
        <v>2560</v>
      </c>
      <c r="B2795" s="4"/>
      <c r="C2795" s="4"/>
      <c r="D2795" s="4">
        <v>102693.6</v>
      </c>
      <c r="E2795" s="4">
        <v>102693.6</v>
      </c>
    </row>
    <row r="2796" spans="1:5">
      <c r="A2796" s="3" t="s">
        <v>2561</v>
      </c>
      <c r="B2796" s="4"/>
      <c r="C2796" s="4"/>
      <c r="D2796" s="4">
        <v>420516</v>
      </c>
      <c r="E2796" s="4">
        <v>420516</v>
      </c>
    </row>
    <row r="2797" spans="1:5">
      <c r="A2797" s="3" t="s">
        <v>2562</v>
      </c>
      <c r="B2797" s="4"/>
      <c r="C2797" s="4"/>
      <c r="D2797" s="4">
        <v>340653.6</v>
      </c>
      <c r="E2797" s="4">
        <v>340653.6</v>
      </c>
    </row>
    <row r="2798" spans="1:5">
      <c r="A2798" s="3" t="s">
        <v>2563</v>
      </c>
      <c r="B2798" s="4"/>
      <c r="C2798" s="4"/>
      <c r="D2798" s="4">
        <v>296676</v>
      </c>
      <c r="E2798" s="4">
        <v>296676</v>
      </c>
    </row>
    <row r="2799" spans="1:5">
      <c r="A2799" s="3" t="s">
        <v>2564</v>
      </c>
      <c r="B2799" s="4"/>
      <c r="C2799" s="4"/>
      <c r="D2799" s="4">
        <v>288878.40000000002</v>
      </c>
      <c r="E2799" s="4">
        <v>288878.40000000002</v>
      </c>
    </row>
    <row r="2800" spans="1:5">
      <c r="A2800" s="3" t="s">
        <v>2565</v>
      </c>
      <c r="B2800" s="4"/>
      <c r="C2800" s="4"/>
      <c r="D2800" s="4">
        <v>92606.399999999994</v>
      </c>
      <c r="E2800" s="4">
        <v>92606.399999999994</v>
      </c>
    </row>
    <row r="2801" spans="1:5">
      <c r="A2801" s="3" t="s">
        <v>2566</v>
      </c>
      <c r="B2801" s="4"/>
      <c r="C2801" s="4"/>
      <c r="D2801" s="4">
        <v>76348.800000000003</v>
      </c>
      <c r="E2801" s="4">
        <v>76348.800000000003</v>
      </c>
    </row>
    <row r="2802" spans="1:5">
      <c r="A2802" s="3" t="s">
        <v>2567</v>
      </c>
      <c r="B2802" s="4"/>
      <c r="C2802" s="4"/>
      <c r="D2802" s="4">
        <v>130852.8</v>
      </c>
      <c r="E2802" s="4">
        <v>130852.8</v>
      </c>
    </row>
    <row r="2803" spans="1:5">
      <c r="A2803" s="3" t="s">
        <v>2568</v>
      </c>
      <c r="B2803" s="4"/>
      <c r="C2803" s="4"/>
      <c r="D2803" s="4">
        <v>50232</v>
      </c>
      <c r="E2803" s="4">
        <v>50232</v>
      </c>
    </row>
    <row r="2804" spans="1:5">
      <c r="A2804" s="3" t="s">
        <v>2569</v>
      </c>
      <c r="B2804" s="4"/>
      <c r="C2804" s="4"/>
      <c r="D2804" s="4">
        <v>268480.8</v>
      </c>
      <c r="E2804" s="4">
        <v>268480.8</v>
      </c>
    </row>
    <row r="2805" spans="1:5">
      <c r="A2805" s="3" t="s">
        <v>2570</v>
      </c>
      <c r="B2805" s="4">
        <v>107338</v>
      </c>
      <c r="C2805" s="4"/>
      <c r="D2805" s="4">
        <v>62736</v>
      </c>
      <c r="E2805" s="4">
        <v>170074</v>
      </c>
    </row>
    <row r="2806" spans="1:5">
      <c r="A2806" s="3" t="s">
        <v>2571</v>
      </c>
      <c r="B2806" s="4">
        <v>30077.06</v>
      </c>
      <c r="C2806" s="4"/>
      <c r="D2806" s="4">
        <v>27768</v>
      </c>
      <c r="E2806" s="4">
        <v>57845.06</v>
      </c>
    </row>
    <row r="2807" spans="1:5">
      <c r="A2807" s="3" t="s">
        <v>2572</v>
      </c>
      <c r="B2807" s="4">
        <v>54471.17</v>
      </c>
      <c r="C2807" s="4"/>
      <c r="D2807" s="4">
        <v>87084</v>
      </c>
      <c r="E2807" s="4">
        <v>141555.16999999998</v>
      </c>
    </row>
    <row r="2808" spans="1:5">
      <c r="A2808" s="3" t="s">
        <v>2573</v>
      </c>
      <c r="B2808" s="4"/>
      <c r="C2808" s="4"/>
      <c r="D2808" s="4">
        <v>89496</v>
      </c>
      <c r="E2808" s="4">
        <v>89496</v>
      </c>
    </row>
    <row r="2809" spans="1:5">
      <c r="A2809" s="3" t="s">
        <v>2574</v>
      </c>
      <c r="B2809" s="4"/>
      <c r="C2809" s="4"/>
      <c r="D2809" s="4">
        <v>233380.8</v>
      </c>
      <c r="E2809" s="4">
        <v>233380.8</v>
      </c>
    </row>
    <row r="2810" spans="1:5">
      <c r="A2810" s="3" t="s">
        <v>2575</v>
      </c>
      <c r="B2810" s="4"/>
      <c r="C2810" s="4"/>
      <c r="D2810" s="4">
        <v>168458.4</v>
      </c>
      <c r="E2810" s="4">
        <v>168458.4</v>
      </c>
    </row>
    <row r="2811" spans="1:5">
      <c r="A2811" s="3" t="s">
        <v>2576</v>
      </c>
      <c r="B2811" s="4"/>
      <c r="C2811" s="4"/>
      <c r="D2811" s="4">
        <v>125848.8</v>
      </c>
      <c r="E2811" s="4">
        <v>125848.8</v>
      </c>
    </row>
    <row r="2812" spans="1:5">
      <c r="A2812" s="3" t="s">
        <v>2577</v>
      </c>
      <c r="B2812" s="4"/>
      <c r="C2812" s="4"/>
      <c r="D2812" s="4">
        <v>175500</v>
      </c>
      <c r="E2812" s="4">
        <v>175500</v>
      </c>
    </row>
    <row r="2813" spans="1:5">
      <c r="A2813" s="3" t="s">
        <v>2578</v>
      </c>
      <c r="B2813" s="4"/>
      <c r="C2813" s="4"/>
      <c r="D2813" s="4">
        <v>136692</v>
      </c>
      <c r="E2813" s="4">
        <v>136692</v>
      </c>
    </row>
    <row r="2814" spans="1:5">
      <c r="A2814" s="3" t="s">
        <v>2579</v>
      </c>
      <c r="B2814" s="4"/>
      <c r="C2814" s="4"/>
      <c r="D2814" s="4">
        <v>65505.599999999999</v>
      </c>
      <c r="E2814" s="4">
        <v>65505.599999999999</v>
      </c>
    </row>
    <row r="2815" spans="1:5">
      <c r="A2815" s="3" t="s">
        <v>2580</v>
      </c>
      <c r="B2815" s="4"/>
      <c r="C2815" s="4"/>
      <c r="D2815" s="4">
        <v>120506.4</v>
      </c>
      <c r="E2815" s="4">
        <v>120506.4</v>
      </c>
    </row>
    <row r="2816" spans="1:5">
      <c r="A2816" s="3" t="s">
        <v>2581</v>
      </c>
      <c r="B2816" s="4"/>
      <c r="C2816" s="4"/>
      <c r="D2816" s="4">
        <v>127936.8</v>
      </c>
      <c r="E2816" s="4">
        <v>127936.8</v>
      </c>
    </row>
    <row r="2817" spans="1:5">
      <c r="A2817" s="3" t="s">
        <v>2582</v>
      </c>
      <c r="B2817" s="4"/>
      <c r="C2817" s="4"/>
      <c r="D2817" s="4">
        <v>159962.4</v>
      </c>
      <c r="E2817" s="4">
        <v>159962.4</v>
      </c>
    </row>
    <row r="2818" spans="1:5">
      <c r="A2818" s="3" t="s">
        <v>2583</v>
      </c>
      <c r="B2818" s="4"/>
      <c r="C2818" s="4"/>
      <c r="D2818" s="4">
        <v>122479.2</v>
      </c>
      <c r="E2818" s="4">
        <v>122479.2</v>
      </c>
    </row>
    <row r="2819" spans="1:5">
      <c r="A2819" s="3" t="s">
        <v>2584</v>
      </c>
      <c r="B2819" s="4"/>
      <c r="C2819" s="4"/>
      <c r="D2819" s="4">
        <v>110728.8</v>
      </c>
      <c r="E2819" s="4">
        <v>110728.8</v>
      </c>
    </row>
    <row r="2820" spans="1:5">
      <c r="A2820" s="3" t="s">
        <v>2585</v>
      </c>
      <c r="B2820" s="4"/>
      <c r="C2820" s="4"/>
      <c r="D2820" s="4">
        <v>171108</v>
      </c>
      <c r="E2820" s="4">
        <v>171108</v>
      </c>
    </row>
    <row r="2821" spans="1:5">
      <c r="A2821" s="3" t="s">
        <v>2586</v>
      </c>
      <c r="B2821" s="4"/>
      <c r="C2821" s="4"/>
      <c r="D2821" s="4">
        <v>73202.399999999994</v>
      </c>
      <c r="E2821" s="4">
        <v>73202.399999999994</v>
      </c>
    </row>
    <row r="2822" spans="1:5">
      <c r="A2822" s="3" t="s">
        <v>2587</v>
      </c>
      <c r="B2822" s="4"/>
      <c r="C2822" s="4"/>
      <c r="D2822" s="4">
        <v>220118.39999999999</v>
      </c>
      <c r="E2822" s="4">
        <v>220118.39999999999</v>
      </c>
    </row>
    <row r="2823" spans="1:5">
      <c r="A2823" s="3" t="s">
        <v>14</v>
      </c>
      <c r="B2823" s="4"/>
      <c r="C2823" s="4"/>
      <c r="D2823" s="4">
        <v>114480</v>
      </c>
      <c r="E2823" s="4">
        <v>114480</v>
      </c>
    </row>
    <row r="2824" spans="1:5">
      <c r="A2824" s="3" t="s">
        <v>2588</v>
      </c>
      <c r="B2824" s="4"/>
      <c r="C2824" s="4"/>
      <c r="D2824" s="4">
        <v>136274.4</v>
      </c>
      <c r="E2824" s="4">
        <v>136274.4</v>
      </c>
    </row>
    <row r="2825" spans="1:5">
      <c r="A2825" s="3" t="s">
        <v>2589</v>
      </c>
      <c r="B2825" s="4"/>
      <c r="C2825" s="4"/>
      <c r="D2825" s="4">
        <v>82900.800000000003</v>
      </c>
      <c r="E2825" s="4">
        <v>82900.800000000003</v>
      </c>
    </row>
    <row r="2826" spans="1:5">
      <c r="A2826" s="3" t="s">
        <v>1678</v>
      </c>
      <c r="B2826" s="4"/>
      <c r="C2826" s="4"/>
      <c r="D2826" s="4">
        <v>180014.4</v>
      </c>
      <c r="E2826" s="4">
        <v>180014.4</v>
      </c>
    </row>
    <row r="2827" spans="1:5">
      <c r="A2827" s="3" t="s">
        <v>2590</v>
      </c>
      <c r="B2827" s="4"/>
      <c r="C2827" s="4"/>
      <c r="D2827" s="4">
        <v>139456.79999999999</v>
      </c>
      <c r="E2827" s="4">
        <v>139456.79999999999</v>
      </c>
    </row>
    <row r="2828" spans="1:5">
      <c r="A2828" s="2" t="s">
        <v>2591</v>
      </c>
      <c r="B2828" s="4">
        <v>331200</v>
      </c>
      <c r="C2828" s="4"/>
      <c r="D2828" s="4">
        <v>1828593.7200000002</v>
      </c>
      <c r="E2828" s="4">
        <v>2159793.7200000002</v>
      </c>
    </row>
    <row r="2829" spans="1:5">
      <c r="A2829" s="3" t="s">
        <v>2592</v>
      </c>
      <c r="B2829" s="4">
        <v>7200</v>
      </c>
      <c r="C2829" s="4"/>
      <c r="D2829" s="4">
        <v>61067.28</v>
      </c>
      <c r="E2829" s="4">
        <v>68267.28</v>
      </c>
    </row>
    <row r="2830" spans="1:5">
      <c r="A2830" s="3" t="s">
        <v>2593</v>
      </c>
      <c r="B2830" s="4"/>
      <c r="C2830" s="4"/>
      <c r="D2830" s="4">
        <v>133171.79999999999</v>
      </c>
      <c r="E2830" s="4">
        <v>133171.79999999999</v>
      </c>
    </row>
    <row r="2831" spans="1:5">
      <c r="A2831" s="3" t="s">
        <v>2594</v>
      </c>
      <c r="B2831" s="4"/>
      <c r="C2831" s="4"/>
      <c r="D2831" s="4">
        <v>113627.52</v>
      </c>
      <c r="E2831" s="4">
        <v>113627.52</v>
      </c>
    </row>
    <row r="2832" spans="1:5">
      <c r="A2832" s="3" t="s">
        <v>2595</v>
      </c>
      <c r="B2832" s="4">
        <v>7200</v>
      </c>
      <c r="C2832" s="4"/>
      <c r="D2832" s="4">
        <v>104940</v>
      </c>
      <c r="E2832" s="4">
        <v>112140</v>
      </c>
    </row>
    <row r="2833" spans="1:5">
      <c r="A2833" s="3" t="s">
        <v>2596</v>
      </c>
      <c r="B2833" s="4"/>
      <c r="C2833" s="4"/>
      <c r="D2833" s="4">
        <v>102392.76</v>
      </c>
      <c r="E2833" s="4">
        <v>102392.76</v>
      </c>
    </row>
    <row r="2834" spans="1:5">
      <c r="A2834" s="3" t="s">
        <v>2597</v>
      </c>
      <c r="B2834" s="4">
        <v>57600</v>
      </c>
      <c r="C2834" s="4"/>
      <c r="D2834" s="4">
        <v>134702.04</v>
      </c>
      <c r="E2834" s="4">
        <v>192302.04</v>
      </c>
    </row>
    <row r="2835" spans="1:5">
      <c r="A2835" s="3" t="s">
        <v>2598</v>
      </c>
      <c r="B2835" s="4">
        <v>108000</v>
      </c>
      <c r="C2835" s="4"/>
      <c r="D2835" s="4">
        <v>292903.2</v>
      </c>
      <c r="E2835" s="4">
        <v>400903.2</v>
      </c>
    </row>
    <row r="2836" spans="1:5">
      <c r="A2836" s="3" t="s">
        <v>2599</v>
      </c>
      <c r="B2836" s="4">
        <v>50400</v>
      </c>
      <c r="C2836" s="4"/>
      <c r="D2836" s="4">
        <v>201384</v>
      </c>
      <c r="E2836" s="4">
        <v>251784</v>
      </c>
    </row>
    <row r="2837" spans="1:5">
      <c r="A2837" s="3" t="s">
        <v>2600</v>
      </c>
      <c r="B2837" s="4"/>
      <c r="C2837" s="4"/>
      <c r="D2837" s="4">
        <v>100812.84</v>
      </c>
      <c r="E2837" s="4">
        <v>100812.84</v>
      </c>
    </row>
    <row r="2838" spans="1:5">
      <c r="A2838" s="3" t="s">
        <v>2601</v>
      </c>
      <c r="B2838" s="4"/>
      <c r="C2838" s="4"/>
      <c r="D2838" s="4">
        <v>244594.08</v>
      </c>
      <c r="E2838" s="4">
        <v>244594.08</v>
      </c>
    </row>
    <row r="2839" spans="1:5">
      <c r="A2839" s="3" t="s">
        <v>2602</v>
      </c>
      <c r="B2839" s="4">
        <v>21600</v>
      </c>
      <c r="C2839" s="4"/>
      <c r="D2839" s="4">
        <v>98160</v>
      </c>
      <c r="E2839" s="4">
        <v>119760</v>
      </c>
    </row>
    <row r="2840" spans="1:5">
      <c r="A2840" s="3" t="s">
        <v>2603</v>
      </c>
      <c r="B2840" s="4">
        <v>21600</v>
      </c>
      <c r="C2840" s="4"/>
      <c r="D2840" s="4">
        <v>32714.880000000001</v>
      </c>
      <c r="E2840" s="4">
        <v>54314.880000000005</v>
      </c>
    </row>
    <row r="2841" spans="1:5">
      <c r="A2841" s="3" t="s">
        <v>2604</v>
      </c>
      <c r="B2841" s="4"/>
      <c r="C2841" s="4"/>
      <c r="D2841" s="4">
        <v>24546.959999999999</v>
      </c>
      <c r="E2841" s="4">
        <v>24546.959999999999</v>
      </c>
    </row>
    <row r="2842" spans="1:5">
      <c r="A2842" s="3" t="s">
        <v>2605</v>
      </c>
      <c r="B2842" s="4"/>
      <c r="C2842" s="4"/>
      <c r="D2842" s="4">
        <v>73620.240000000005</v>
      </c>
      <c r="E2842" s="4">
        <v>73620.240000000005</v>
      </c>
    </row>
    <row r="2843" spans="1:5">
      <c r="A2843" s="3" t="s">
        <v>2606</v>
      </c>
      <c r="B2843" s="4">
        <v>57600</v>
      </c>
      <c r="C2843" s="4"/>
      <c r="D2843" s="4">
        <v>109956.12</v>
      </c>
      <c r="E2843" s="4">
        <v>167556.12</v>
      </c>
    </row>
    <row r="2844" spans="1:5">
      <c r="A2844" s="2" t="s">
        <v>2607</v>
      </c>
      <c r="B2844" s="4"/>
      <c r="C2844" s="4"/>
      <c r="D2844" s="4">
        <v>569850</v>
      </c>
      <c r="E2844" s="4">
        <v>569850</v>
      </c>
    </row>
    <row r="2845" spans="1:5">
      <c r="A2845" s="3" t="s">
        <v>2608</v>
      </c>
      <c r="B2845" s="4"/>
      <c r="C2845" s="4"/>
      <c r="D2845" s="4">
        <v>110700</v>
      </c>
      <c r="E2845" s="4">
        <v>110700</v>
      </c>
    </row>
    <row r="2846" spans="1:5">
      <c r="A2846" s="3" t="s">
        <v>2609</v>
      </c>
      <c r="B2846" s="4"/>
      <c r="C2846" s="4"/>
      <c r="D2846" s="4">
        <v>102570</v>
      </c>
      <c r="E2846" s="4">
        <v>102570</v>
      </c>
    </row>
    <row r="2847" spans="1:5">
      <c r="A2847" s="3" t="s">
        <v>2610</v>
      </c>
      <c r="B2847" s="4"/>
      <c r="C2847" s="4"/>
      <c r="D2847" s="4">
        <v>70500</v>
      </c>
      <c r="E2847" s="4">
        <v>70500</v>
      </c>
    </row>
    <row r="2848" spans="1:5">
      <c r="A2848" s="3" t="s">
        <v>2611</v>
      </c>
      <c r="B2848" s="4"/>
      <c r="C2848" s="4"/>
      <c r="D2848" s="4">
        <v>114000</v>
      </c>
      <c r="E2848" s="4">
        <v>114000</v>
      </c>
    </row>
    <row r="2849" spans="1:5">
      <c r="A2849" s="3" t="s">
        <v>2612</v>
      </c>
      <c r="B2849" s="4"/>
      <c r="C2849" s="4"/>
      <c r="D2849" s="4">
        <v>172080</v>
      </c>
      <c r="E2849" s="4">
        <v>172080</v>
      </c>
    </row>
    <row r="2850" spans="1:5">
      <c r="A2850" s="2" t="s">
        <v>2613</v>
      </c>
      <c r="B2850" s="4">
        <v>605331</v>
      </c>
      <c r="C2850" s="4"/>
      <c r="D2850" s="4">
        <v>722880</v>
      </c>
      <c r="E2850" s="4">
        <v>1328211</v>
      </c>
    </row>
    <row r="2851" spans="1:5">
      <c r="A2851" s="3" t="s">
        <v>2614</v>
      </c>
      <c r="B2851" s="4">
        <v>477920</v>
      </c>
      <c r="C2851" s="4"/>
      <c r="D2851" s="4">
        <v>393120</v>
      </c>
      <c r="E2851" s="4">
        <v>871040</v>
      </c>
    </row>
    <row r="2852" spans="1:5">
      <c r="A2852" s="3" t="s">
        <v>2615</v>
      </c>
      <c r="B2852" s="4">
        <v>127411</v>
      </c>
      <c r="C2852" s="4"/>
      <c r="D2852" s="4">
        <v>329760</v>
      </c>
      <c r="E2852" s="4">
        <v>457171</v>
      </c>
    </row>
    <row r="2853" spans="1:5">
      <c r="A2853" s="2" t="s">
        <v>2616</v>
      </c>
      <c r="B2853" s="4"/>
      <c r="C2853" s="4"/>
      <c r="D2853" s="4">
        <v>302052</v>
      </c>
      <c r="E2853" s="4">
        <v>302052</v>
      </c>
    </row>
    <row r="2854" spans="1:5">
      <c r="A2854" s="3" t="s">
        <v>2617</v>
      </c>
      <c r="B2854" s="4"/>
      <c r="C2854" s="4"/>
      <c r="D2854" s="4">
        <v>76500</v>
      </c>
      <c r="E2854" s="4">
        <v>76500</v>
      </c>
    </row>
    <row r="2855" spans="1:5">
      <c r="A2855" s="3" t="s">
        <v>2618</v>
      </c>
      <c r="B2855" s="4"/>
      <c r="C2855" s="4"/>
      <c r="D2855" s="4">
        <v>64062</v>
      </c>
      <c r="E2855" s="4">
        <v>64062</v>
      </c>
    </row>
    <row r="2856" spans="1:5">
      <c r="A2856" s="3" t="s">
        <v>2619</v>
      </c>
      <c r="B2856" s="4"/>
      <c r="C2856" s="4"/>
      <c r="D2856" s="4">
        <v>85710</v>
      </c>
      <c r="E2856" s="4">
        <v>85710</v>
      </c>
    </row>
    <row r="2857" spans="1:5">
      <c r="A2857" s="3" t="s">
        <v>2620</v>
      </c>
      <c r="B2857" s="4"/>
      <c r="C2857" s="4"/>
      <c r="D2857" s="4">
        <v>75780</v>
      </c>
      <c r="E2857" s="4">
        <v>75780</v>
      </c>
    </row>
    <row r="2858" spans="1:5">
      <c r="A2858" s="2" t="s">
        <v>2621</v>
      </c>
      <c r="B2858" s="4"/>
      <c r="C2858" s="4"/>
      <c r="D2858" s="4">
        <v>61350</v>
      </c>
      <c r="E2858" s="4">
        <v>61350</v>
      </c>
    </row>
    <row r="2859" spans="1:5">
      <c r="A2859" s="3" t="s">
        <v>2621</v>
      </c>
      <c r="B2859" s="4"/>
      <c r="C2859" s="4"/>
      <c r="D2859" s="4">
        <v>61350</v>
      </c>
      <c r="E2859" s="4">
        <v>61350</v>
      </c>
    </row>
    <row r="2860" spans="1:5">
      <c r="A2860" s="2" t="s">
        <v>2622</v>
      </c>
      <c r="B2860" s="4"/>
      <c r="C2860" s="4"/>
      <c r="D2860" s="4">
        <v>151320</v>
      </c>
      <c r="E2860" s="4">
        <v>151320</v>
      </c>
    </row>
    <row r="2861" spans="1:5">
      <c r="A2861" s="3" t="s">
        <v>2623</v>
      </c>
      <c r="B2861" s="4"/>
      <c r="C2861" s="4"/>
      <c r="D2861" s="4">
        <v>60276</v>
      </c>
      <c r="E2861" s="4">
        <v>60276</v>
      </c>
    </row>
    <row r="2862" spans="1:5">
      <c r="A2862" s="3" t="s">
        <v>2624</v>
      </c>
      <c r="B2862" s="4"/>
      <c r="C2862" s="4"/>
      <c r="D2862" s="4">
        <v>91044</v>
      </c>
      <c r="E2862" s="4">
        <v>91044</v>
      </c>
    </row>
    <row r="2863" spans="1:5">
      <c r="A2863" s="2" t="s">
        <v>2625</v>
      </c>
      <c r="B2863" s="4">
        <v>334285</v>
      </c>
      <c r="C2863" s="4"/>
      <c r="D2863" s="4">
        <v>444720</v>
      </c>
      <c r="E2863" s="4">
        <v>779005</v>
      </c>
    </row>
    <row r="2864" spans="1:5">
      <c r="A2864" s="3" t="s">
        <v>2626</v>
      </c>
      <c r="B2864" s="4">
        <v>88705</v>
      </c>
      <c r="C2864" s="4"/>
      <c r="D2864" s="4">
        <v>91440</v>
      </c>
      <c r="E2864" s="4">
        <v>180145</v>
      </c>
    </row>
    <row r="2865" spans="1:5">
      <c r="A2865" s="3" t="s">
        <v>2627</v>
      </c>
      <c r="B2865" s="4">
        <v>43425</v>
      </c>
      <c r="C2865" s="4"/>
      <c r="D2865" s="4">
        <v>84990</v>
      </c>
      <c r="E2865" s="4">
        <v>128415</v>
      </c>
    </row>
    <row r="2866" spans="1:5">
      <c r="A2866" s="3" t="s">
        <v>2628</v>
      </c>
      <c r="B2866" s="4">
        <v>44500</v>
      </c>
      <c r="C2866" s="4"/>
      <c r="D2866" s="4">
        <v>85920</v>
      </c>
      <c r="E2866" s="4">
        <v>130420</v>
      </c>
    </row>
    <row r="2867" spans="1:5">
      <c r="A2867" s="3" t="s">
        <v>2629</v>
      </c>
      <c r="B2867" s="4">
        <v>24560</v>
      </c>
      <c r="C2867" s="4"/>
      <c r="D2867" s="4">
        <v>92430</v>
      </c>
      <c r="E2867" s="4">
        <v>116990</v>
      </c>
    </row>
    <row r="2868" spans="1:5">
      <c r="A2868" s="3" t="s">
        <v>2630</v>
      </c>
      <c r="B2868" s="4">
        <v>89410</v>
      </c>
      <c r="C2868" s="4"/>
      <c r="D2868" s="4">
        <v>89940</v>
      </c>
      <c r="E2868" s="4">
        <v>179350</v>
      </c>
    </row>
    <row r="2869" spans="1:5">
      <c r="A2869" s="3" t="s">
        <v>2631</v>
      </c>
      <c r="B2869" s="4">
        <v>43685</v>
      </c>
      <c r="C2869" s="4"/>
      <c r="D2869" s="4"/>
      <c r="E2869" s="4">
        <v>43685</v>
      </c>
    </row>
    <row r="2870" spans="1:5">
      <c r="A2870" s="2" t="s">
        <v>2632</v>
      </c>
      <c r="B2870" s="4"/>
      <c r="C2870" s="4"/>
      <c r="D2870" s="4">
        <v>58015.5</v>
      </c>
      <c r="E2870" s="4">
        <v>58015.5</v>
      </c>
    </row>
    <row r="2871" spans="1:5">
      <c r="A2871" s="3" t="s">
        <v>2632</v>
      </c>
      <c r="B2871" s="4"/>
      <c r="C2871" s="4"/>
      <c r="D2871" s="4">
        <v>58015.5</v>
      </c>
      <c r="E2871" s="4">
        <v>58015.5</v>
      </c>
    </row>
    <row r="2872" spans="1:5">
      <c r="A2872" s="2" t="s">
        <v>2633</v>
      </c>
      <c r="B2872" s="4">
        <v>243439</v>
      </c>
      <c r="C2872" s="4"/>
      <c r="D2872" s="4"/>
      <c r="E2872" s="4">
        <v>243439</v>
      </c>
    </row>
    <row r="2873" spans="1:5">
      <c r="A2873" s="3" t="s">
        <v>2634</v>
      </c>
      <c r="B2873" s="4">
        <v>108135</v>
      </c>
      <c r="C2873" s="4"/>
      <c r="D2873" s="4"/>
      <c r="E2873" s="4">
        <v>108135</v>
      </c>
    </row>
    <row r="2874" spans="1:5">
      <c r="A2874" s="3" t="s">
        <v>2635</v>
      </c>
      <c r="B2874" s="4">
        <v>63884</v>
      </c>
      <c r="C2874" s="4"/>
      <c r="D2874" s="4"/>
      <c r="E2874" s="4">
        <v>63884</v>
      </c>
    </row>
    <row r="2875" spans="1:5">
      <c r="A2875" s="3" t="s">
        <v>2636</v>
      </c>
      <c r="B2875" s="4">
        <v>61372</v>
      </c>
      <c r="C2875" s="4"/>
      <c r="D2875" s="4"/>
      <c r="E2875" s="4">
        <v>61372</v>
      </c>
    </row>
    <row r="2876" spans="1:5">
      <c r="A2876" s="3" t="s">
        <v>1210</v>
      </c>
      <c r="B2876" s="4">
        <v>10048</v>
      </c>
      <c r="C2876" s="4"/>
      <c r="D2876" s="4"/>
      <c r="E2876" s="4">
        <v>10048</v>
      </c>
    </row>
    <row r="2877" spans="1:5">
      <c r="A2877" s="2" t="s">
        <v>2637</v>
      </c>
      <c r="B2877" s="4">
        <v>468780.77999999997</v>
      </c>
      <c r="C2877" s="4"/>
      <c r="D2877" s="4">
        <v>1954050</v>
      </c>
      <c r="E2877" s="4">
        <v>2422830.7799999998</v>
      </c>
    </row>
    <row r="2878" spans="1:5">
      <c r="A2878" s="3" t="s">
        <v>2638</v>
      </c>
      <c r="B2878" s="4">
        <v>160733.54</v>
      </c>
      <c r="C2878" s="4"/>
      <c r="D2878" s="4">
        <v>271260</v>
      </c>
      <c r="E2878" s="4">
        <v>431993.54000000004</v>
      </c>
    </row>
    <row r="2879" spans="1:5">
      <c r="A2879" s="3" t="s">
        <v>2639</v>
      </c>
      <c r="B2879" s="4"/>
      <c r="C2879" s="4"/>
      <c r="D2879" s="4">
        <v>45420</v>
      </c>
      <c r="E2879" s="4">
        <v>45420</v>
      </c>
    </row>
    <row r="2880" spans="1:5">
      <c r="A2880" s="3" t="s">
        <v>2640</v>
      </c>
      <c r="B2880" s="4"/>
      <c r="C2880" s="4"/>
      <c r="D2880" s="4">
        <v>107700</v>
      </c>
      <c r="E2880" s="4">
        <v>107700</v>
      </c>
    </row>
    <row r="2881" spans="1:5">
      <c r="A2881" s="3" t="s">
        <v>2641</v>
      </c>
      <c r="B2881" s="4"/>
      <c r="C2881" s="4"/>
      <c r="D2881" s="4">
        <v>106410</v>
      </c>
      <c r="E2881" s="4">
        <v>106410</v>
      </c>
    </row>
    <row r="2882" spans="1:5">
      <c r="A2882" s="3" t="s">
        <v>2642</v>
      </c>
      <c r="B2882" s="4"/>
      <c r="C2882" s="4"/>
      <c r="D2882" s="4">
        <v>80730</v>
      </c>
      <c r="E2882" s="4">
        <v>80730</v>
      </c>
    </row>
    <row r="2883" spans="1:5">
      <c r="A2883" s="3" t="s">
        <v>2643</v>
      </c>
      <c r="B2883" s="4"/>
      <c r="C2883" s="4"/>
      <c r="D2883" s="4">
        <v>92310</v>
      </c>
      <c r="E2883" s="4">
        <v>92310</v>
      </c>
    </row>
    <row r="2884" spans="1:5">
      <c r="A2884" s="3" t="s">
        <v>2644</v>
      </c>
      <c r="B2884" s="4"/>
      <c r="C2884" s="4"/>
      <c r="D2884" s="4">
        <v>81930</v>
      </c>
      <c r="E2884" s="4">
        <v>81930</v>
      </c>
    </row>
    <row r="2885" spans="1:5">
      <c r="A2885" s="3" t="s">
        <v>2645</v>
      </c>
      <c r="B2885" s="4"/>
      <c r="C2885" s="4"/>
      <c r="D2885" s="4">
        <v>99210</v>
      </c>
      <c r="E2885" s="4">
        <v>99210</v>
      </c>
    </row>
    <row r="2886" spans="1:5">
      <c r="A2886" s="3" t="s">
        <v>2646</v>
      </c>
      <c r="B2886" s="4"/>
      <c r="C2886" s="4"/>
      <c r="D2886" s="4">
        <v>100770</v>
      </c>
      <c r="E2886" s="4">
        <v>100770</v>
      </c>
    </row>
    <row r="2887" spans="1:5">
      <c r="A2887" s="3" t="s">
        <v>2647</v>
      </c>
      <c r="B2887" s="4"/>
      <c r="C2887" s="4"/>
      <c r="D2887" s="4">
        <v>95490</v>
      </c>
      <c r="E2887" s="4">
        <v>95490</v>
      </c>
    </row>
    <row r="2888" spans="1:5">
      <c r="A2888" s="3" t="s">
        <v>2648</v>
      </c>
      <c r="B2888" s="4"/>
      <c r="C2888" s="4"/>
      <c r="D2888" s="4">
        <v>44820</v>
      </c>
      <c r="E2888" s="4">
        <v>44820</v>
      </c>
    </row>
    <row r="2889" spans="1:5">
      <c r="A2889" s="3" t="s">
        <v>2649</v>
      </c>
      <c r="B2889" s="4"/>
      <c r="C2889" s="4"/>
      <c r="D2889" s="4">
        <v>111570</v>
      </c>
      <c r="E2889" s="4">
        <v>111570</v>
      </c>
    </row>
    <row r="2890" spans="1:5">
      <c r="A2890" s="3" t="s">
        <v>2650</v>
      </c>
      <c r="B2890" s="4"/>
      <c r="C2890" s="4"/>
      <c r="D2890" s="4">
        <v>87300</v>
      </c>
      <c r="E2890" s="4">
        <v>87300</v>
      </c>
    </row>
    <row r="2891" spans="1:5">
      <c r="A2891" s="3" t="s">
        <v>2651</v>
      </c>
      <c r="B2891" s="4">
        <v>231035.43</v>
      </c>
      <c r="C2891" s="4"/>
      <c r="D2891" s="4">
        <v>221490</v>
      </c>
      <c r="E2891" s="4">
        <v>452525.43</v>
      </c>
    </row>
    <row r="2892" spans="1:5">
      <c r="A2892" s="3" t="s">
        <v>54</v>
      </c>
      <c r="B2892" s="4"/>
      <c r="C2892" s="4"/>
      <c r="D2892" s="4">
        <v>68730</v>
      </c>
      <c r="E2892" s="4">
        <v>68730</v>
      </c>
    </row>
    <row r="2893" spans="1:5">
      <c r="A2893" s="3" t="s">
        <v>2652</v>
      </c>
      <c r="B2893" s="4"/>
      <c r="C2893" s="4"/>
      <c r="D2893" s="4">
        <v>119100</v>
      </c>
      <c r="E2893" s="4">
        <v>119100</v>
      </c>
    </row>
    <row r="2894" spans="1:5">
      <c r="A2894" s="3" t="s">
        <v>2653</v>
      </c>
      <c r="B2894" s="4">
        <v>77011.81</v>
      </c>
      <c r="C2894" s="4"/>
      <c r="D2894" s="4">
        <v>32400</v>
      </c>
      <c r="E2894" s="4">
        <v>109411.81</v>
      </c>
    </row>
    <row r="2895" spans="1:5">
      <c r="A2895" s="3" t="s">
        <v>2654</v>
      </c>
      <c r="B2895" s="4"/>
      <c r="C2895" s="4"/>
      <c r="D2895" s="4">
        <v>105810</v>
      </c>
      <c r="E2895" s="4">
        <v>105810</v>
      </c>
    </row>
    <row r="2896" spans="1:5">
      <c r="A2896" s="3" t="s">
        <v>2655</v>
      </c>
      <c r="B2896" s="4"/>
      <c r="C2896" s="4"/>
      <c r="D2896" s="4">
        <v>81600</v>
      </c>
      <c r="E2896" s="4">
        <v>81600</v>
      </c>
    </row>
    <row r="2897" spans="1:5">
      <c r="A2897" s="2" t="s">
        <v>2656</v>
      </c>
      <c r="B2897" s="4"/>
      <c r="C2897" s="4"/>
      <c r="D2897" s="4">
        <v>60972</v>
      </c>
      <c r="E2897" s="4">
        <v>60972</v>
      </c>
    </row>
    <row r="2898" spans="1:5">
      <c r="A2898" s="3" t="s">
        <v>2657</v>
      </c>
      <c r="B2898" s="4"/>
      <c r="C2898" s="4"/>
      <c r="D2898" s="4">
        <v>60972</v>
      </c>
      <c r="E2898" s="4">
        <v>60972</v>
      </c>
    </row>
    <row r="2899" spans="1:5">
      <c r="A2899" s="2" t="s">
        <v>2658</v>
      </c>
      <c r="B2899" s="4"/>
      <c r="C2899" s="4"/>
      <c r="D2899" s="4">
        <v>2100107.5920000002</v>
      </c>
      <c r="E2899" s="4">
        <v>2100107.5920000002</v>
      </c>
    </row>
    <row r="2900" spans="1:5">
      <c r="A2900" s="3" t="s">
        <v>2659</v>
      </c>
      <c r="B2900" s="4"/>
      <c r="C2900" s="4"/>
      <c r="D2900" s="4">
        <v>107520</v>
      </c>
      <c r="E2900" s="4">
        <v>107520</v>
      </c>
    </row>
    <row r="2901" spans="1:5">
      <c r="A2901" s="3" t="s">
        <v>2660</v>
      </c>
      <c r="B2901" s="4"/>
      <c r="C2901" s="4"/>
      <c r="D2901" s="4">
        <v>90990.24</v>
      </c>
      <c r="E2901" s="4">
        <v>90990.24</v>
      </c>
    </row>
    <row r="2902" spans="1:5">
      <c r="A2902" s="3" t="s">
        <v>2661</v>
      </c>
      <c r="B2902" s="4"/>
      <c r="C2902" s="4"/>
      <c r="D2902" s="4">
        <v>176184</v>
      </c>
      <c r="E2902" s="4">
        <v>176184</v>
      </c>
    </row>
    <row r="2903" spans="1:5">
      <c r="A2903" s="3" t="s">
        <v>2662</v>
      </c>
      <c r="B2903" s="4"/>
      <c r="C2903" s="4"/>
      <c r="D2903" s="4">
        <v>114870</v>
      </c>
      <c r="E2903" s="4">
        <v>114870</v>
      </c>
    </row>
    <row r="2904" spans="1:5">
      <c r="A2904" s="3" t="s">
        <v>477</v>
      </c>
      <c r="B2904" s="4"/>
      <c r="C2904" s="4"/>
      <c r="D2904" s="4">
        <v>91500</v>
      </c>
      <c r="E2904" s="4">
        <v>91500</v>
      </c>
    </row>
    <row r="2905" spans="1:5">
      <c r="A2905" s="3" t="s">
        <v>2663</v>
      </c>
      <c r="B2905" s="4"/>
      <c r="C2905" s="4"/>
      <c r="D2905" s="4">
        <v>125340</v>
      </c>
      <c r="E2905" s="4">
        <v>125340</v>
      </c>
    </row>
    <row r="2906" spans="1:5">
      <c r="A2906" s="3" t="s">
        <v>2664</v>
      </c>
      <c r="B2906" s="4"/>
      <c r="C2906" s="4"/>
      <c r="D2906" s="4">
        <v>100020</v>
      </c>
      <c r="E2906" s="4">
        <v>100020</v>
      </c>
    </row>
    <row r="2907" spans="1:5">
      <c r="A2907" s="3" t="s">
        <v>2665</v>
      </c>
      <c r="B2907" s="4"/>
      <c r="C2907" s="4"/>
      <c r="D2907" s="4">
        <v>208290</v>
      </c>
      <c r="E2907" s="4">
        <v>208290</v>
      </c>
    </row>
    <row r="2908" spans="1:5">
      <c r="A2908" s="3" t="s">
        <v>2666</v>
      </c>
      <c r="B2908" s="4"/>
      <c r="C2908" s="4"/>
      <c r="D2908" s="4">
        <v>203490</v>
      </c>
      <c r="E2908" s="4">
        <v>203490</v>
      </c>
    </row>
    <row r="2909" spans="1:5">
      <c r="A2909" s="3" t="s">
        <v>947</v>
      </c>
      <c r="B2909" s="4"/>
      <c r="C2909" s="4"/>
      <c r="D2909" s="4">
        <v>108899.352</v>
      </c>
      <c r="E2909" s="4">
        <v>108899.352</v>
      </c>
    </row>
    <row r="2910" spans="1:5">
      <c r="A2910" s="3" t="s">
        <v>2667</v>
      </c>
      <c r="B2910" s="4"/>
      <c r="C2910" s="4"/>
      <c r="D2910" s="4">
        <v>34416</v>
      </c>
      <c r="E2910" s="4">
        <v>34416</v>
      </c>
    </row>
    <row r="2911" spans="1:5">
      <c r="A2911" s="3" t="s">
        <v>304</v>
      </c>
      <c r="B2911" s="4"/>
      <c r="C2911" s="4"/>
      <c r="D2911" s="4">
        <v>103212</v>
      </c>
      <c r="E2911" s="4">
        <v>103212</v>
      </c>
    </row>
    <row r="2912" spans="1:5">
      <c r="A2912" s="3" t="s">
        <v>2668</v>
      </c>
      <c r="B2912" s="4"/>
      <c r="C2912" s="4"/>
      <c r="D2912" s="4">
        <v>114456</v>
      </c>
      <c r="E2912" s="4">
        <v>114456</v>
      </c>
    </row>
    <row r="2913" spans="1:5">
      <c r="A2913" s="3" t="s">
        <v>2669</v>
      </c>
      <c r="B2913" s="4"/>
      <c r="C2913" s="4"/>
      <c r="D2913" s="4">
        <v>95730</v>
      </c>
      <c r="E2913" s="4">
        <v>95730</v>
      </c>
    </row>
    <row r="2914" spans="1:5">
      <c r="A2914" s="3" t="s">
        <v>2670</v>
      </c>
      <c r="B2914" s="4"/>
      <c r="C2914" s="4"/>
      <c r="D2914" s="4">
        <v>59592</v>
      </c>
      <c r="E2914" s="4">
        <v>59592</v>
      </c>
    </row>
    <row r="2915" spans="1:5">
      <c r="A2915" s="3" t="s">
        <v>369</v>
      </c>
      <c r="B2915" s="4"/>
      <c r="C2915" s="4"/>
      <c r="D2915" s="4">
        <v>81948</v>
      </c>
      <c r="E2915" s="4">
        <v>81948</v>
      </c>
    </row>
    <row r="2916" spans="1:5">
      <c r="A2916" s="3" t="s">
        <v>2671</v>
      </c>
      <c r="B2916" s="4"/>
      <c r="C2916" s="4"/>
      <c r="D2916" s="4">
        <v>151560</v>
      </c>
      <c r="E2916" s="4">
        <v>151560</v>
      </c>
    </row>
    <row r="2917" spans="1:5">
      <c r="A2917" s="3" t="s">
        <v>1655</v>
      </c>
      <c r="B2917" s="4"/>
      <c r="C2917" s="4"/>
      <c r="D2917" s="4">
        <v>132090</v>
      </c>
      <c r="E2917" s="4">
        <v>132090</v>
      </c>
    </row>
    <row r="2918" spans="1:5">
      <c r="A2918" s="2" t="s">
        <v>2672</v>
      </c>
      <c r="B2918" s="4"/>
      <c r="C2918" s="4"/>
      <c r="D2918" s="4">
        <v>50651.892</v>
      </c>
      <c r="E2918" s="4">
        <v>50651.892</v>
      </c>
    </row>
    <row r="2919" spans="1:5">
      <c r="A2919" s="3" t="s">
        <v>2672</v>
      </c>
      <c r="B2919" s="4"/>
      <c r="C2919" s="4"/>
      <c r="D2919" s="4">
        <v>50651.892</v>
      </c>
      <c r="E2919" s="4">
        <v>50651.892</v>
      </c>
    </row>
    <row r="2920" spans="1:5">
      <c r="A2920" s="2" t="s">
        <v>2673</v>
      </c>
      <c r="B2920" s="4"/>
      <c r="C2920" s="4"/>
      <c r="D2920" s="4">
        <v>13248</v>
      </c>
      <c r="E2920" s="4">
        <v>13248</v>
      </c>
    </row>
    <row r="2921" spans="1:5">
      <c r="A2921" s="3" t="s">
        <v>2674</v>
      </c>
      <c r="B2921" s="4"/>
      <c r="C2921" s="4"/>
      <c r="D2921" s="4">
        <v>4176</v>
      </c>
      <c r="E2921" s="4">
        <v>4176</v>
      </c>
    </row>
    <row r="2922" spans="1:5">
      <c r="A2922" s="3" t="s">
        <v>2675</v>
      </c>
      <c r="B2922" s="4"/>
      <c r="C2922" s="4"/>
      <c r="D2922" s="4">
        <v>9072</v>
      </c>
      <c r="E2922" s="4">
        <v>9072</v>
      </c>
    </row>
    <row r="2923" spans="1:5">
      <c r="A2923" s="2" t="s">
        <v>2676</v>
      </c>
      <c r="B2923" s="4">
        <v>58309.32</v>
      </c>
      <c r="C2923" s="4"/>
      <c r="D2923" s="4">
        <v>392700</v>
      </c>
      <c r="E2923" s="4">
        <v>451009.32</v>
      </c>
    </row>
    <row r="2924" spans="1:5">
      <c r="A2924" s="3" t="s">
        <v>2677</v>
      </c>
      <c r="B2924" s="4"/>
      <c r="C2924" s="4"/>
      <c r="D2924" s="4">
        <v>4986</v>
      </c>
      <c r="E2924" s="4">
        <v>4986</v>
      </c>
    </row>
    <row r="2925" spans="1:5">
      <c r="A2925" s="3" t="s">
        <v>2678</v>
      </c>
      <c r="B2925" s="4"/>
      <c r="C2925" s="4"/>
      <c r="D2925" s="4">
        <v>11520</v>
      </c>
      <c r="E2925" s="4">
        <v>11520</v>
      </c>
    </row>
    <row r="2926" spans="1:5">
      <c r="A2926" s="3" t="s">
        <v>2679</v>
      </c>
      <c r="B2926" s="4">
        <v>1524.48</v>
      </c>
      <c r="C2926" s="4"/>
      <c r="D2926" s="4">
        <v>46080</v>
      </c>
      <c r="E2926" s="4">
        <v>47604.480000000003</v>
      </c>
    </row>
    <row r="2927" spans="1:5">
      <c r="A2927" s="3" t="s">
        <v>2680</v>
      </c>
      <c r="B2927" s="4">
        <v>45740.42</v>
      </c>
      <c r="C2927" s="4"/>
      <c r="D2927" s="4">
        <v>115260</v>
      </c>
      <c r="E2927" s="4">
        <v>161000.41999999998</v>
      </c>
    </row>
    <row r="2928" spans="1:5">
      <c r="A2928" s="3" t="s">
        <v>2681</v>
      </c>
      <c r="B2928" s="4">
        <v>11044.42</v>
      </c>
      <c r="C2928" s="4"/>
      <c r="D2928" s="4">
        <v>75900</v>
      </c>
      <c r="E2928" s="4">
        <v>86944.42</v>
      </c>
    </row>
    <row r="2929" spans="1:5">
      <c r="A2929" s="3" t="s">
        <v>2682</v>
      </c>
      <c r="B2929" s="4"/>
      <c r="C2929" s="4"/>
      <c r="D2929" s="4">
        <v>19152</v>
      </c>
      <c r="E2929" s="4">
        <v>19152</v>
      </c>
    </row>
    <row r="2930" spans="1:5">
      <c r="A2930" s="3" t="s">
        <v>2683</v>
      </c>
      <c r="B2930" s="4"/>
      <c r="C2930" s="4"/>
      <c r="D2930" s="4">
        <v>4896</v>
      </c>
      <c r="E2930" s="4">
        <v>4896</v>
      </c>
    </row>
    <row r="2931" spans="1:5">
      <c r="A2931" s="3" t="s">
        <v>2684</v>
      </c>
      <c r="B2931" s="4"/>
      <c r="C2931" s="4"/>
      <c r="D2931" s="4">
        <v>76170</v>
      </c>
      <c r="E2931" s="4">
        <v>76170</v>
      </c>
    </row>
    <row r="2932" spans="1:5">
      <c r="A2932" s="3" t="s">
        <v>2685</v>
      </c>
      <c r="B2932" s="4"/>
      <c r="C2932" s="4"/>
      <c r="D2932" s="4">
        <v>23040</v>
      </c>
      <c r="E2932" s="4">
        <v>23040</v>
      </c>
    </row>
    <row r="2933" spans="1:5">
      <c r="A2933" s="3" t="s">
        <v>2686</v>
      </c>
      <c r="B2933" s="4"/>
      <c r="C2933" s="4"/>
      <c r="D2933" s="4">
        <v>4896</v>
      </c>
      <c r="E2933" s="4">
        <v>4896</v>
      </c>
    </row>
    <row r="2934" spans="1:5">
      <c r="A2934" s="3" t="s">
        <v>2687</v>
      </c>
      <c r="B2934" s="4"/>
      <c r="C2934" s="4"/>
      <c r="D2934" s="4">
        <v>10800</v>
      </c>
      <c r="E2934" s="4">
        <v>10800</v>
      </c>
    </row>
    <row r="2935" spans="1:5">
      <c r="A2935" s="2" t="s">
        <v>2688</v>
      </c>
      <c r="B2935" s="4">
        <v>50582</v>
      </c>
      <c r="C2935" s="4"/>
      <c r="D2935" s="4">
        <v>28819.73</v>
      </c>
      <c r="E2935" s="4">
        <v>79401.73</v>
      </c>
    </row>
    <row r="2936" spans="1:5">
      <c r="A2936" s="3" t="s">
        <v>2689</v>
      </c>
      <c r="B2936" s="4">
        <v>29331.78</v>
      </c>
      <c r="C2936" s="4"/>
      <c r="D2936" s="4">
        <v>15634.5</v>
      </c>
      <c r="E2936" s="4">
        <v>44966.28</v>
      </c>
    </row>
    <row r="2937" spans="1:5">
      <c r="A2937" s="3" t="s">
        <v>2690</v>
      </c>
      <c r="B2937" s="4">
        <v>21250.22</v>
      </c>
      <c r="C2937" s="4"/>
      <c r="D2937" s="4">
        <v>13185.23</v>
      </c>
      <c r="E2937" s="4">
        <v>34435.449999999997</v>
      </c>
    </row>
    <row r="2938" spans="1:5">
      <c r="A2938" s="2" t="s">
        <v>2691</v>
      </c>
      <c r="B2938" s="4"/>
      <c r="C2938" s="4"/>
      <c r="D2938" s="4">
        <v>1384218</v>
      </c>
      <c r="E2938" s="4">
        <v>1384218</v>
      </c>
    </row>
    <row r="2939" spans="1:5">
      <c r="A2939" s="3" t="s">
        <v>2692</v>
      </c>
      <c r="B2939" s="4"/>
      <c r="C2939" s="4"/>
      <c r="D2939" s="4">
        <v>106428</v>
      </c>
      <c r="E2939" s="4">
        <v>106428</v>
      </c>
    </row>
    <row r="2940" spans="1:5">
      <c r="A2940" s="3" t="s">
        <v>2693</v>
      </c>
      <c r="B2940" s="4"/>
      <c r="C2940" s="4"/>
      <c r="D2940" s="4">
        <v>94740</v>
      </c>
      <c r="E2940" s="4">
        <v>94740</v>
      </c>
    </row>
    <row r="2941" spans="1:5">
      <c r="A2941" s="3" t="s">
        <v>2694</v>
      </c>
      <c r="B2941" s="4"/>
      <c r="C2941" s="4"/>
      <c r="D2941" s="4">
        <v>70902</v>
      </c>
      <c r="E2941" s="4">
        <v>70902</v>
      </c>
    </row>
    <row r="2942" spans="1:5">
      <c r="A2942" s="3" t="s">
        <v>2695</v>
      </c>
      <c r="B2942" s="4"/>
      <c r="C2942" s="4"/>
      <c r="D2942" s="4">
        <v>39300</v>
      </c>
      <c r="E2942" s="4">
        <v>39300</v>
      </c>
    </row>
    <row r="2943" spans="1:5">
      <c r="A2943" s="3" t="s">
        <v>2696</v>
      </c>
      <c r="B2943" s="4"/>
      <c r="C2943" s="4"/>
      <c r="D2943" s="4">
        <v>99852</v>
      </c>
      <c r="E2943" s="4">
        <v>99852</v>
      </c>
    </row>
    <row r="2944" spans="1:5">
      <c r="A2944" s="3" t="s">
        <v>2697</v>
      </c>
      <c r="B2944" s="4"/>
      <c r="C2944" s="4"/>
      <c r="D2944" s="4">
        <v>72768</v>
      </c>
      <c r="E2944" s="4">
        <v>72768</v>
      </c>
    </row>
    <row r="2945" spans="1:5">
      <c r="A2945" s="3" t="s">
        <v>2698</v>
      </c>
      <c r="B2945" s="4"/>
      <c r="C2945" s="4"/>
      <c r="D2945" s="4">
        <v>107004</v>
      </c>
      <c r="E2945" s="4">
        <v>107004</v>
      </c>
    </row>
    <row r="2946" spans="1:5">
      <c r="A2946" s="3" t="s">
        <v>2699</v>
      </c>
      <c r="B2946" s="4"/>
      <c r="C2946" s="4"/>
      <c r="D2946" s="4">
        <v>105240</v>
      </c>
      <c r="E2946" s="4">
        <v>105240</v>
      </c>
    </row>
    <row r="2947" spans="1:5">
      <c r="A2947" s="3" t="s">
        <v>2700</v>
      </c>
      <c r="B2947" s="4"/>
      <c r="C2947" s="4"/>
      <c r="D2947" s="4">
        <v>162780</v>
      </c>
      <c r="E2947" s="4">
        <v>162780</v>
      </c>
    </row>
    <row r="2948" spans="1:5">
      <c r="A2948" s="3" t="s">
        <v>2701</v>
      </c>
      <c r="B2948" s="4"/>
      <c r="C2948" s="4"/>
      <c r="D2948" s="4">
        <v>33816</v>
      </c>
      <c r="E2948" s="4">
        <v>33816</v>
      </c>
    </row>
    <row r="2949" spans="1:5">
      <c r="A2949" s="3" t="s">
        <v>2702</v>
      </c>
      <c r="B2949" s="4"/>
      <c r="C2949" s="4"/>
      <c r="D2949" s="4">
        <v>173268</v>
      </c>
      <c r="E2949" s="4">
        <v>173268</v>
      </c>
    </row>
    <row r="2950" spans="1:5">
      <c r="A2950" s="3" t="s">
        <v>2703</v>
      </c>
      <c r="B2950" s="4"/>
      <c r="C2950" s="4"/>
      <c r="D2950" s="4">
        <v>99402</v>
      </c>
      <c r="E2950" s="4">
        <v>99402</v>
      </c>
    </row>
    <row r="2951" spans="1:5">
      <c r="A2951" s="3" t="s">
        <v>2704</v>
      </c>
      <c r="B2951" s="4"/>
      <c r="C2951" s="4"/>
      <c r="D2951" s="4">
        <v>29412</v>
      </c>
      <c r="E2951" s="4">
        <v>29412</v>
      </c>
    </row>
    <row r="2952" spans="1:5">
      <c r="A2952" s="3" t="s">
        <v>2705</v>
      </c>
      <c r="B2952" s="4"/>
      <c r="C2952" s="4"/>
      <c r="D2952" s="4">
        <v>57234</v>
      </c>
      <c r="E2952" s="4">
        <v>57234</v>
      </c>
    </row>
    <row r="2953" spans="1:5">
      <c r="A2953" s="3" t="s">
        <v>2706</v>
      </c>
      <c r="B2953" s="4"/>
      <c r="C2953" s="4"/>
      <c r="D2953" s="4">
        <v>132072</v>
      </c>
      <c r="E2953" s="4">
        <v>132072</v>
      </c>
    </row>
    <row r="2954" spans="1:5">
      <c r="A2954" s="2" t="s">
        <v>2707</v>
      </c>
      <c r="B2954" s="4"/>
      <c r="C2954" s="4"/>
      <c r="D2954" s="4">
        <v>59250</v>
      </c>
      <c r="E2954" s="4">
        <v>59250</v>
      </c>
    </row>
    <row r="2955" spans="1:5">
      <c r="A2955" s="3" t="s">
        <v>2708</v>
      </c>
      <c r="B2955" s="4"/>
      <c r="C2955" s="4"/>
      <c r="D2955" s="4">
        <v>17310</v>
      </c>
      <c r="E2955" s="4">
        <v>17310</v>
      </c>
    </row>
    <row r="2956" spans="1:5">
      <c r="A2956" s="3" t="s">
        <v>2709</v>
      </c>
      <c r="B2956" s="4"/>
      <c r="C2956" s="4"/>
      <c r="D2956" s="4">
        <v>23910</v>
      </c>
      <c r="E2956" s="4">
        <v>23910</v>
      </c>
    </row>
    <row r="2957" spans="1:5">
      <c r="A2957" s="3" t="s">
        <v>2710</v>
      </c>
      <c r="B2957" s="4"/>
      <c r="C2957" s="4"/>
      <c r="D2957" s="4">
        <v>18030</v>
      </c>
      <c r="E2957" s="4">
        <v>18030</v>
      </c>
    </row>
    <row r="2958" spans="1:5">
      <c r="A2958" s="2" t="s">
        <v>2711</v>
      </c>
      <c r="B2958" s="4">
        <v>44850</v>
      </c>
      <c r="C2958" s="4">
        <v>1605000</v>
      </c>
      <c r="D2958" s="4">
        <v>115569.60000000001</v>
      </c>
      <c r="E2958" s="4">
        <v>1765419.6</v>
      </c>
    </row>
    <row r="2959" spans="1:5">
      <c r="A2959" s="3" t="s">
        <v>2712</v>
      </c>
      <c r="B2959" s="4">
        <v>18785</v>
      </c>
      <c r="C2959" s="4">
        <v>840000</v>
      </c>
      <c r="D2959" s="4">
        <v>43374</v>
      </c>
      <c r="E2959" s="4">
        <v>902159</v>
      </c>
    </row>
    <row r="2960" spans="1:5">
      <c r="A2960" s="3" t="s">
        <v>2713</v>
      </c>
      <c r="B2960" s="4">
        <v>10610</v>
      </c>
      <c r="C2960" s="4">
        <v>140000</v>
      </c>
      <c r="D2960" s="4">
        <v>22032</v>
      </c>
      <c r="E2960" s="4">
        <v>172642</v>
      </c>
    </row>
    <row r="2961" spans="1:5">
      <c r="A2961" s="3" t="s">
        <v>2714</v>
      </c>
      <c r="B2961" s="4">
        <v>15455</v>
      </c>
      <c r="C2961" s="4">
        <v>625000</v>
      </c>
      <c r="D2961" s="4">
        <v>50163.6</v>
      </c>
      <c r="E2961" s="4">
        <v>690618.6</v>
      </c>
    </row>
    <row r="2962" spans="1:5">
      <c r="A2962" s="2" t="s">
        <v>2715</v>
      </c>
      <c r="B2962" s="4">
        <v>33746.36</v>
      </c>
      <c r="C2962" s="4"/>
      <c r="D2962" s="4">
        <v>222900</v>
      </c>
      <c r="E2962" s="4">
        <v>256646.36</v>
      </c>
    </row>
    <row r="2963" spans="1:5">
      <c r="A2963" s="3" t="s">
        <v>2716</v>
      </c>
      <c r="B2963" s="4"/>
      <c r="C2963" s="4"/>
      <c r="D2963" s="4">
        <v>72150</v>
      </c>
      <c r="E2963" s="4">
        <v>72150</v>
      </c>
    </row>
    <row r="2964" spans="1:5">
      <c r="A2964" s="3" t="s">
        <v>2717</v>
      </c>
      <c r="B2964" s="4">
        <v>16648.18</v>
      </c>
      <c r="C2964" s="4"/>
      <c r="D2964" s="4">
        <v>79320</v>
      </c>
      <c r="E2964" s="4">
        <v>95968.18</v>
      </c>
    </row>
    <row r="2965" spans="1:5">
      <c r="A2965" s="3" t="s">
        <v>2718</v>
      </c>
      <c r="B2965" s="4">
        <v>17098.18</v>
      </c>
      <c r="C2965" s="4"/>
      <c r="D2965" s="4">
        <v>71430</v>
      </c>
      <c r="E2965" s="4">
        <v>88528.18</v>
      </c>
    </row>
    <row r="2966" spans="1:5">
      <c r="A2966" s="2" t="s">
        <v>2719</v>
      </c>
      <c r="B2966" s="4">
        <v>19118.259999999998</v>
      </c>
      <c r="C2966" s="4"/>
      <c r="D2966" s="4">
        <v>121890</v>
      </c>
      <c r="E2966" s="4">
        <v>141008.26</v>
      </c>
    </row>
    <row r="2967" spans="1:5">
      <c r="A2967" s="3" t="s">
        <v>2720</v>
      </c>
      <c r="B2967" s="4">
        <v>19118.259999999998</v>
      </c>
      <c r="C2967" s="4"/>
      <c r="D2967" s="4">
        <v>121890</v>
      </c>
      <c r="E2967" s="4">
        <v>141008.26</v>
      </c>
    </row>
    <row r="2968" spans="1:5">
      <c r="A2968" s="2" t="s">
        <v>2721</v>
      </c>
      <c r="B2968" s="4"/>
      <c r="C2968" s="4"/>
      <c r="D2968" s="4">
        <v>114552</v>
      </c>
      <c r="E2968" s="4">
        <v>114552</v>
      </c>
    </row>
    <row r="2969" spans="1:5">
      <c r="A2969" s="3" t="s">
        <v>2722</v>
      </c>
      <c r="B2969" s="4"/>
      <c r="C2969" s="4"/>
      <c r="D2969" s="4">
        <v>114552</v>
      </c>
      <c r="E2969" s="4">
        <v>114552</v>
      </c>
    </row>
    <row r="2970" spans="1:5">
      <c r="A2970" s="2" t="s">
        <v>2723</v>
      </c>
      <c r="B2970" s="4"/>
      <c r="C2970" s="4"/>
      <c r="D2970" s="4">
        <v>725400</v>
      </c>
      <c r="E2970" s="4">
        <v>725400</v>
      </c>
    </row>
    <row r="2971" spans="1:5">
      <c r="A2971" s="3" t="s">
        <v>2724</v>
      </c>
      <c r="B2971" s="4"/>
      <c r="C2971" s="4"/>
      <c r="D2971" s="4">
        <v>154800</v>
      </c>
      <c r="E2971" s="4">
        <v>154800</v>
      </c>
    </row>
    <row r="2972" spans="1:5">
      <c r="A2972" s="3" t="s">
        <v>2725</v>
      </c>
      <c r="B2972" s="4"/>
      <c r="C2972" s="4"/>
      <c r="D2972" s="4">
        <v>39690</v>
      </c>
      <c r="E2972" s="4">
        <v>39690</v>
      </c>
    </row>
    <row r="2973" spans="1:5">
      <c r="A2973" s="3" t="s">
        <v>2726</v>
      </c>
      <c r="B2973" s="4"/>
      <c r="C2973" s="4"/>
      <c r="D2973" s="4">
        <v>38970</v>
      </c>
      <c r="E2973" s="4">
        <v>38970</v>
      </c>
    </row>
    <row r="2974" spans="1:5">
      <c r="A2974" s="3" t="s">
        <v>2727</v>
      </c>
      <c r="B2974" s="4"/>
      <c r="C2974" s="4"/>
      <c r="D2974" s="4">
        <v>128040</v>
      </c>
      <c r="E2974" s="4">
        <v>128040</v>
      </c>
    </row>
    <row r="2975" spans="1:5">
      <c r="A2975" s="3" t="s">
        <v>2728</v>
      </c>
      <c r="B2975" s="4"/>
      <c r="C2975" s="4"/>
      <c r="D2975" s="4">
        <v>151680</v>
      </c>
      <c r="E2975" s="4">
        <v>151680</v>
      </c>
    </row>
    <row r="2976" spans="1:5">
      <c r="A2976" s="3" t="s">
        <v>2729</v>
      </c>
      <c r="B2976" s="4"/>
      <c r="C2976" s="4"/>
      <c r="D2976" s="4">
        <v>111900</v>
      </c>
      <c r="E2976" s="4">
        <v>111900</v>
      </c>
    </row>
    <row r="2977" spans="1:5">
      <c r="A2977" s="3" t="s">
        <v>369</v>
      </c>
      <c r="B2977" s="4"/>
      <c r="C2977" s="4"/>
      <c r="D2977" s="4">
        <v>100320</v>
      </c>
      <c r="E2977" s="4">
        <v>100320</v>
      </c>
    </row>
    <row r="2978" spans="1:5">
      <c r="A2978" s="2" t="s">
        <v>2730</v>
      </c>
      <c r="B2978" s="4"/>
      <c r="C2978" s="4"/>
      <c r="D2978" s="4">
        <v>1779600</v>
      </c>
      <c r="E2978" s="4">
        <v>1779600</v>
      </c>
    </row>
    <row r="2979" spans="1:5">
      <c r="A2979" s="3" t="s">
        <v>2731</v>
      </c>
      <c r="B2979" s="4"/>
      <c r="C2979" s="4"/>
      <c r="D2979" s="4">
        <v>131370</v>
      </c>
      <c r="E2979" s="4">
        <v>131370</v>
      </c>
    </row>
    <row r="2980" spans="1:5">
      <c r="A2980" s="3" t="s">
        <v>2732</v>
      </c>
      <c r="B2980" s="4"/>
      <c r="C2980" s="4"/>
      <c r="D2980" s="4">
        <v>98130</v>
      </c>
      <c r="E2980" s="4">
        <v>98130</v>
      </c>
    </row>
    <row r="2981" spans="1:5">
      <c r="A2981" s="3" t="s">
        <v>2733</v>
      </c>
      <c r="B2981" s="4"/>
      <c r="C2981" s="4"/>
      <c r="D2981" s="4">
        <v>76860</v>
      </c>
      <c r="E2981" s="4">
        <v>76860</v>
      </c>
    </row>
    <row r="2982" spans="1:5">
      <c r="A2982" s="3" t="s">
        <v>2734</v>
      </c>
      <c r="B2982" s="4"/>
      <c r="C2982" s="4"/>
      <c r="D2982" s="4">
        <v>105420</v>
      </c>
      <c r="E2982" s="4">
        <v>105420</v>
      </c>
    </row>
    <row r="2983" spans="1:5">
      <c r="A2983" s="3" t="s">
        <v>2735</v>
      </c>
      <c r="B2983" s="4"/>
      <c r="C2983" s="4"/>
      <c r="D2983" s="4">
        <v>118800</v>
      </c>
      <c r="E2983" s="4">
        <v>118800</v>
      </c>
    </row>
    <row r="2984" spans="1:5">
      <c r="A2984" s="3" t="s">
        <v>2736</v>
      </c>
      <c r="B2984" s="4"/>
      <c r="C2984" s="4"/>
      <c r="D2984" s="4">
        <v>166050</v>
      </c>
      <c r="E2984" s="4">
        <v>166050</v>
      </c>
    </row>
    <row r="2985" spans="1:5">
      <c r="A2985" s="3" t="s">
        <v>2737</v>
      </c>
      <c r="B2985" s="4"/>
      <c r="C2985" s="4"/>
      <c r="D2985" s="4">
        <v>172320</v>
      </c>
      <c r="E2985" s="4">
        <v>172320</v>
      </c>
    </row>
    <row r="2986" spans="1:5">
      <c r="A2986" s="3" t="s">
        <v>2738</v>
      </c>
      <c r="B2986" s="4"/>
      <c r="C2986" s="4"/>
      <c r="D2986" s="4">
        <v>124740</v>
      </c>
      <c r="E2986" s="4">
        <v>124740</v>
      </c>
    </row>
    <row r="2987" spans="1:5">
      <c r="A2987" s="3" t="s">
        <v>2739</v>
      </c>
      <c r="B2987" s="4"/>
      <c r="C2987" s="4"/>
      <c r="D2987" s="4">
        <v>177720</v>
      </c>
      <c r="E2987" s="4">
        <v>177720</v>
      </c>
    </row>
    <row r="2988" spans="1:5">
      <c r="A2988" s="3" t="s">
        <v>2740</v>
      </c>
      <c r="B2988" s="4"/>
      <c r="C2988" s="4"/>
      <c r="D2988" s="4">
        <v>125280</v>
      </c>
      <c r="E2988" s="4">
        <v>125280</v>
      </c>
    </row>
    <row r="2989" spans="1:5">
      <c r="A2989" s="3" t="s">
        <v>2741</v>
      </c>
      <c r="B2989" s="4"/>
      <c r="C2989" s="4"/>
      <c r="D2989" s="4">
        <v>121860</v>
      </c>
      <c r="E2989" s="4">
        <v>121860</v>
      </c>
    </row>
    <row r="2990" spans="1:5">
      <c r="A2990" s="3" t="s">
        <v>2742</v>
      </c>
      <c r="B2990" s="4"/>
      <c r="C2990" s="4"/>
      <c r="D2990" s="4">
        <v>108870</v>
      </c>
      <c r="E2990" s="4">
        <v>108870</v>
      </c>
    </row>
    <row r="2991" spans="1:5">
      <c r="A2991" s="3" t="s">
        <v>2743</v>
      </c>
      <c r="B2991" s="4"/>
      <c r="C2991" s="4"/>
      <c r="D2991" s="4">
        <v>127500</v>
      </c>
      <c r="E2991" s="4">
        <v>127500</v>
      </c>
    </row>
    <row r="2992" spans="1:5">
      <c r="A2992" s="3" t="s">
        <v>2744</v>
      </c>
      <c r="B2992" s="4"/>
      <c r="C2992" s="4"/>
      <c r="D2992" s="4">
        <v>124680</v>
      </c>
      <c r="E2992" s="4">
        <v>124680</v>
      </c>
    </row>
    <row r="2993" spans="1:5">
      <c r="A2993" s="2" t="s">
        <v>2745</v>
      </c>
      <c r="B2993" s="4"/>
      <c r="C2993" s="4"/>
      <c r="D2993" s="4">
        <v>495330</v>
      </c>
      <c r="E2993" s="4">
        <v>495330</v>
      </c>
    </row>
    <row r="2994" spans="1:5">
      <c r="A2994" s="3" t="s">
        <v>2288</v>
      </c>
      <c r="B2994" s="4"/>
      <c r="C2994" s="4"/>
      <c r="D2994" s="4">
        <v>105660</v>
      </c>
      <c r="E2994" s="4">
        <v>105660</v>
      </c>
    </row>
    <row r="2995" spans="1:5">
      <c r="A2995" s="3" t="s">
        <v>1164</v>
      </c>
      <c r="B2995" s="4"/>
      <c r="C2995" s="4"/>
      <c r="D2995" s="4">
        <v>139890</v>
      </c>
      <c r="E2995" s="4">
        <v>139890</v>
      </c>
    </row>
    <row r="2996" spans="1:5">
      <c r="A2996" s="3" t="s">
        <v>1166</v>
      </c>
      <c r="B2996" s="4"/>
      <c r="C2996" s="4"/>
      <c r="D2996" s="4">
        <v>143850</v>
      </c>
      <c r="E2996" s="4">
        <v>143850</v>
      </c>
    </row>
    <row r="2997" spans="1:5">
      <c r="A2997" s="3" t="s">
        <v>2746</v>
      </c>
      <c r="B2997" s="4"/>
      <c r="C2997" s="4"/>
      <c r="D2997" s="4">
        <v>105930</v>
      </c>
      <c r="E2997" s="4">
        <v>105930</v>
      </c>
    </row>
    <row r="2998" spans="1:5">
      <c r="A2998" s="2" t="s">
        <v>2747</v>
      </c>
      <c r="B2998" s="4"/>
      <c r="C2998" s="4"/>
      <c r="D2998" s="4">
        <v>1836280.8</v>
      </c>
      <c r="E2998" s="4">
        <v>1836280.8</v>
      </c>
    </row>
    <row r="2999" spans="1:5">
      <c r="A2999" s="3" t="s">
        <v>2748</v>
      </c>
      <c r="B2999" s="4"/>
      <c r="C2999" s="4"/>
      <c r="D2999" s="4">
        <v>80553.600000000006</v>
      </c>
      <c r="E2999" s="4">
        <v>80553.600000000006</v>
      </c>
    </row>
    <row r="3000" spans="1:5">
      <c r="A3000" s="3" t="s">
        <v>2749</v>
      </c>
      <c r="B3000" s="4"/>
      <c r="C3000" s="4"/>
      <c r="D3000" s="4">
        <v>104472</v>
      </c>
      <c r="E3000" s="4">
        <v>104472</v>
      </c>
    </row>
    <row r="3001" spans="1:5">
      <c r="A3001" s="3" t="s">
        <v>2750</v>
      </c>
      <c r="B3001" s="4"/>
      <c r="C3001" s="4"/>
      <c r="D3001" s="4">
        <v>95817.600000000006</v>
      </c>
      <c r="E3001" s="4">
        <v>95817.600000000006</v>
      </c>
    </row>
    <row r="3002" spans="1:5">
      <c r="A3002" s="3" t="s">
        <v>2751</v>
      </c>
      <c r="B3002" s="4"/>
      <c r="C3002" s="4"/>
      <c r="D3002" s="4">
        <v>117057.60000000001</v>
      </c>
      <c r="E3002" s="4">
        <v>117057.60000000001</v>
      </c>
    </row>
    <row r="3003" spans="1:5">
      <c r="A3003" s="3" t="s">
        <v>2752</v>
      </c>
      <c r="B3003" s="4"/>
      <c r="C3003" s="4"/>
      <c r="D3003" s="4">
        <v>78811.199999999997</v>
      </c>
      <c r="E3003" s="4">
        <v>78811.199999999997</v>
      </c>
    </row>
    <row r="3004" spans="1:5">
      <c r="A3004" s="3" t="s">
        <v>2753</v>
      </c>
      <c r="B3004" s="4"/>
      <c r="C3004" s="4"/>
      <c r="D3004" s="4">
        <v>108489.60000000001</v>
      </c>
      <c r="E3004" s="4">
        <v>108489.60000000001</v>
      </c>
    </row>
    <row r="3005" spans="1:5">
      <c r="A3005" s="3" t="s">
        <v>42</v>
      </c>
      <c r="B3005" s="4"/>
      <c r="C3005" s="4"/>
      <c r="D3005" s="4">
        <v>104054.39999999999</v>
      </c>
      <c r="E3005" s="4">
        <v>104054.39999999999</v>
      </c>
    </row>
    <row r="3006" spans="1:5">
      <c r="A3006" s="3" t="s">
        <v>2754</v>
      </c>
      <c r="B3006" s="4"/>
      <c r="C3006" s="4"/>
      <c r="D3006" s="4">
        <v>114645.6</v>
      </c>
      <c r="E3006" s="4">
        <v>114645.6</v>
      </c>
    </row>
    <row r="3007" spans="1:5">
      <c r="A3007" s="3" t="s">
        <v>2755</v>
      </c>
      <c r="B3007" s="4"/>
      <c r="C3007" s="4"/>
      <c r="D3007" s="4">
        <v>182520</v>
      </c>
      <c r="E3007" s="4">
        <v>182520</v>
      </c>
    </row>
    <row r="3008" spans="1:5">
      <c r="A3008" s="3" t="s">
        <v>2756</v>
      </c>
      <c r="B3008" s="4"/>
      <c r="C3008" s="4"/>
      <c r="D3008" s="4">
        <v>94010.4</v>
      </c>
      <c r="E3008" s="4">
        <v>94010.4</v>
      </c>
    </row>
    <row r="3009" spans="1:5">
      <c r="A3009" s="3" t="s">
        <v>944</v>
      </c>
      <c r="B3009" s="4"/>
      <c r="C3009" s="4"/>
      <c r="D3009" s="4">
        <v>79682.399999999994</v>
      </c>
      <c r="E3009" s="4">
        <v>79682.399999999994</v>
      </c>
    </row>
    <row r="3010" spans="1:5">
      <c r="A3010" s="3" t="s">
        <v>383</v>
      </c>
      <c r="B3010" s="4"/>
      <c r="C3010" s="4"/>
      <c r="D3010" s="4">
        <v>82980</v>
      </c>
      <c r="E3010" s="4">
        <v>82980</v>
      </c>
    </row>
    <row r="3011" spans="1:5">
      <c r="A3011" s="3" t="s">
        <v>2757</v>
      </c>
      <c r="B3011" s="4"/>
      <c r="C3011" s="4"/>
      <c r="D3011" s="4">
        <v>88855.2</v>
      </c>
      <c r="E3011" s="4">
        <v>88855.2</v>
      </c>
    </row>
    <row r="3012" spans="1:5">
      <c r="A3012" s="3" t="s">
        <v>2657</v>
      </c>
      <c r="B3012" s="4"/>
      <c r="C3012" s="4"/>
      <c r="D3012" s="4">
        <v>94320</v>
      </c>
      <c r="E3012" s="4">
        <v>94320</v>
      </c>
    </row>
    <row r="3013" spans="1:5">
      <c r="A3013" s="3" t="s">
        <v>2758</v>
      </c>
      <c r="B3013" s="4"/>
      <c r="C3013" s="4"/>
      <c r="D3013" s="4">
        <v>92152.8</v>
      </c>
      <c r="E3013" s="4">
        <v>92152.8</v>
      </c>
    </row>
    <row r="3014" spans="1:5">
      <c r="A3014" s="3" t="s">
        <v>2759</v>
      </c>
      <c r="B3014" s="4"/>
      <c r="C3014" s="4"/>
      <c r="D3014" s="4">
        <v>20023.2</v>
      </c>
      <c r="E3014" s="4">
        <v>20023.2</v>
      </c>
    </row>
    <row r="3015" spans="1:5">
      <c r="A3015" s="3" t="s">
        <v>2760</v>
      </c>
      <c r="B3015" s="4"/>
      <c r="C3015" s="4"/>
      <c r="D3015" s="4">
        <v>102765.6</v>
      </c>
      <c r="E3015" s="4">
        <v>102765.6</v>
      </c>
    </row>
    <row r="3016" spans="1:5">
      <c r="A3016" s="3" t="s">
        <v>2761</v>
      </c>
      <c r="B3016" s="4"/>
      <c r="C3016" s="4"/>
      <c r="D3016" s="4">
        <v>90712.8</v>
      </c>
      <c r="E3016" s="4">
        <v>90712.8</v>
      </c>
    </row>
    <row r="3017" spans="1:5">
      <c r="A3017" s="3" t="s">
        <v>1647</v>
      </c>
      <c r="B3017" s="4"/>
      <c r="C3017" s="4"/>
      <c r="D3017" s="4">
        <v>104356.8</v>
      </c>
      <c r="E3017" s="4">
        <v>104356.8</v>
      </c>
    </row>
    <row r="3018" spans="1:5">
      <c r="A3018" s="2" t="s">
        <v>2762</v>
      </c>
      <c r="B3018" s="4"/>
      <c r="C3018" s="4"/>
      <c r="D3018" s="4">
        <v>22320</v>
      </c>
      <c r="E3018" s="4">
        <v>22320</v>
      </c>
    </row>
    <row r="3019" spans="1:5">
      <c r="A3019" s="3" t="s">
        <v>2762</v>
      </c>
      <c r="B3019" s="4"/>
      <c r="C3019" s="4"/>
      <c r="D3019" s="4">
        <v>22320</v>
      </c>
      <c r="E3019" s="4">
        <v>22320</v>
      </c>
    </row>
    <row r="3020" spans="1:5">
      <c r="A3020" s="2" t="s">
        <v>2763</v>
      </c>
      <c r="B3020" s="4"/>
      <c r="C3020" s="4"/>
      <c r="D3020" s="4">
        <v>559134.24</v>
      </c>
      <c r="E3020" s="4">
        <v>559134.24</v>
      </c>
    </row>
    <row r="3021" spans="1:5">
      <c r="A3021" s="3" t="s">
        <v>2764</v>
      </c>
      <c r="B3021" s="4"/>
      <c r="C3021" s="4"/>
      <c r="D3021" s="4">
        <v>170878.56</v>
      </c>
      <c r="E3021" s="4">
        <v>170878.56</v>
      </c>
    </row>
    <row r="3022" spans="1:5">
      <c r="A3022" s="3" t="s">
        <v>2765</v>
      </c>
      <c r="B3022" s="4"/>
      <c r="C3022" s="4"/>
      <c r="D3022" s="4">
        <v>124439.03999999999</v>
      </c>
      <c r="E3022" s="4">
        <v>124439.03999999999</v>
      </c>
    </row>
    <row r="3023" spans="1:5">
      <c r="A3023" s="3" t="s">
        <v>2766</v>
      </c>
      <c r="B3023" s="4"/>
      <c r="C3023" s="4"/>
      <c r="D3023" s="4">
        <v>60389.52</v>
      </c>
      <c r="E3023" s="4">
        <v>60389.52</v>
      </c>
    </row>
    <row r="3024" spans="1:5">
      <c r="A3024" s="3" t="s">
        <v>68</v>
      </c>
      <c r="B3024" s="4"/>
      <c r="C3024" s="4"/>
      <c r="D3024" s="4">
        <v>31139.040000000001</v>
      </c>
      <c r="E3024" s="4">
        <v>31139.040000000001</v>
      </c>
    </row>
    <row r="3025" spans="1:5">
      <c r="A3025" s="3" t="s">
        <v>2767</v>
      </c>
      <c r="B3025" s="4"/>
      <c r="C3025" s="4"/>
      <c r="D3025" s="4">
        <v>76859.039999999994</v>
      </c>
      <c r="E3025" s="4">
        <v>76859.039999999994</v>
      </c>
    </row>
    <row r="3026" spans="1:5">
      <c r="A3026" s="3" t="s">
        <v>2768</v>
      </c>
      <c r="B3026" s="4"/>
      <c r="C3026" s="4"/>
      <c r="D3026" s="4">
        <v>95429.04</v>
      </c>
      <c r="E3026" s="4">
        <v>95429.04</v>
      </c>
    </row>
    <row r="3027" spans="1:5">
      <c r="A3027" s="2" t="s">
        <v>2769</v>
      </c>
      <c r="B3027" s="4">
        <v>471633.97000000003</v>
      </c>
      <c r="C3027" s="4"/>
      <c r="D3027" s="4">
        <v>342810</v>
      </c>
      <c r="E3027" s="4">
        <v>814443.97</v>
      </c>
    </row>
    <row r="3028" spans="1:5">
      <c r="A3028" s="3" t="s">
        <v>2770</v>
      </c>
      <c r="B3028" s="4">
        <v>104005.99</v>
      </c>
      <c r="C3028" s="4"/>
      <c r="D3028" s="4">
        <v>58350</v>
      </c>
      <c r="E3028" s="4">
        <v>162355.99</v>
      </c>
    </row>
    <row r="3029" spans="1:5">
      <c r="A3029" s="3" t="s">
        <v>2771</v>
      </c>
      <c r="B3029" s="4">
        <v>69453.960000000006</v>
      </c>
      <c r="C3029" s="4"/>
      <c r="D3029" s="4">
        <v>38220</v>
      </c>
      <c r="E3029" s="4">
        <v>107673.96</v>
      </c>
    </row>
    <row r="3030" spans="1:5">
      <c r="A3030" s="3" t="s">
        <v>2722</v>
      </c>
      <c r="B3030" s="4">
        <v>64785.06</v>
      </c>
      <c r="C3030" s="4"/>
      <c r="D3030" s="4">
        <v>66690</v>
      </c>
      <c r="E3030" s="4">
        <v>131475.06</v>
      </c>
    </row>
    <row r="3031" spans="1:5">
      <c r="A3031" s="3" t="s">
        <v>712</v>
      </c>
      <c r="B3031" s="4">
        <v>28452.01</v>
      </c>
      <c r="C3031" s="4"/>
      <c r="D3031" s="4">
        <v>56820</v>
      </c>
      <c r="E3031" s="4">
        <v>85272.01</v>
      </c>
    </row>
    <row r="3032" spans="1:5">
      <c r="A3032" s="3" t="s">
        <v>2772</v>
      </c>
      <c r="B3032" s="4">
        <v>204936.95</v>
      </c>
      <c r="C3032" s="4"/>
      <c r="D3032" s="4">
        <v>122730</v>
      </c>
      <c r="E3032" s="4">
        <v>327666.95</v>
      </c>
    </row>
    <row r="3033" spans="1:5">
      <c r="A3033" s="2" t="s">
        <v>2773</v>
      </c>
      <c r="B3033" s="4"/>
      <c r="C3033" s="4"/>
      <c r="D3033" s="4">
        <v>1919160</v>
      </c>
      <c r="E3033" s="4">
        <v>1919160</v>
      </c>
    </row>
    <row r="3034" spans="1:5">
      <c r="A3034" s="3" t="s">
        <v>2774</v>
      </c>
      <c r="B3034" s="4"/>
      <c r="C3034" s="4"/>
      <c r="D3034" s="4">
        <v>123960</v>
      </c>
      <c r="E3034" s="4">
        <v>123960</v>
      </c>
    </row>
    <row r="3035" spans="1:5">
      <c r="A3035" s="3" t="s">
        <v>2775</v>
      </c>
      <c r="B3035" s="4"/>
      <c r="C3035" s="4"/>
      <c r="D3035" s="4">
        <v>113280</v>
      </c>
      <c r="E3035" s="4">
        <v>113280</v>
      </c>
    </row>
    <row r="3036" spans="1:5">
      <c r="A3036" s="3" t="s">
        <v>2776</v>
      </c>
      <c r="B3036" s="4"/>
      <c r="C3036" s="4"/>
      <c r="D3036" s="4">
        <v>97440</v>
      </c>
      <c r="E3036" s="4">
        <v>97440</v>
      </c>
    </row>
    <row r="3037" spans="1:5">
      <c r="A3037" s="3" t="s">
        <v>2777</v>
      </c>
      <c r="B3037" s="4"/>
      <c r="C3037" s="4"/>
      <c r="D3037" s="4">
        <v>108720</v>
      </c>
      <c r="E3037" s="4">
        <v>108720</v>
      </c>
    </row>
    <row r="3038" spans="1:5">
      <c r="A3038" s="3" t="s">
        <v>2778</v>
      </c>
      <c r="B3038" s="4"/>
      <c r="C3038" s="4"/>
      <c r="D3038" s="4">
        <v>145200</v>
      </c>
      <c r="E3038" s="4">
        <v>145200</v>
      </c>
    </row>
    <row r="3039" spans="1:5">
      <c r="A3039" s="3" t="s">
        <v>2779</v>
      </c>
      <c r="B3039" s="4"/>
      <c r="C3039" s="4"/>
      <c r="D3039" s="4">
        <v>111720</v>
      </c>
      <c r="E3039" s="4">
        <v>111720</v>
      </c>
    </row>
    <row r="3040" spans="1:5">
      <c r="A3040" s="3" t="s">
        <v>2780</v>
      </c>
      <c r="B3040" s="4"/>
      <c r="C3040" s="4"/>
      <c r="D3040" s="4">
        <v>117840</v>
      </c>
      <c r="E3040" s="4">
        <v>117840</v>
      </c>
    </row>
    <row r="3041" spans="1:5">
      <c r="A3041" s="3" t="s">
        <v>2781</v>
      </c>
      <c r="B3041" s="4"/>
      <c r="C3041" s="4"/>
      <c r="D3041" s="4">
        <v>117840</v>
      </c>
      <c r="E3041" s="4">
        <v>117840</v>
      </c>
    </row>
    <row r="3042" spans="1:5">
      <c r="A3042" s="3" t="s">
        <v>2782</v>
      </c>
      <c r="B3042" s="4"/>
      <c r="C3042" s="4"/>
      <c r="D3042" s="4">
        <v>442320</v>
      </c>
      <c r="E3042" s="4">
        <v>442320</v>
      </c>
    </row>
    <row r="3043" spans="1:5">
      <c r="A3043" s="3" t="s">
        <v>2783</v>
      </c>
      <c r="B3043" s="4"/>
      <c r="C3043" s="4"/>
      <c r="D3043" s="4">
        <v>103320</v>
      </c>
      <c r="E3043" s="4">
        <v>103320</v>
      </c>
    </row>
    <row r="3044" spans="1:5">
      <c r="A3044" s="3" t="s">
        <v>2784</v>
      </c>
      <c r="B3044" s="4"/>
      <c r="C3044" s="4"/>
      <c r="D3044" s="4">
        <v>116520</v>
      </c>
      <c r="E3044" s="4">
        <v>116520</v>
      </c>
    </row>
    <row r="3045" spans="1:5">
      <c r="A3045" s="3" t="s">
        <v>2785</v>
      </c>
      <c r="B3045" s="4"/>
      <c r="C3045" s="4"/>
      <c r="D3045" s="4">
        <v>86760</v>
      </c>
      <c r="E3045" s="4">
        <v>86760</v>
      </c>
    </row>
    <row r="3046" spans="1:5">
      <c r="A3046" s="3" t="s">
        <v>2786</v>
      </c>
      <c r="B3046" s="4"/>
      <c r="C3046" s="4"/>
      <c r="D3046" s="4">
        <v>129360</v>
      </c>
      <c r="E3046" s="4">
        <v>129360</v>
      </c>
    </row>
    <row r="3047" spans="1:5">
      <c r="A3047" s="3" t="s">
        <v>2787</v>
      </c>
      <c r="B3047" s="4"/>
      <c r="C3047" s="4"/>
      <c r="D3047" s="4">
        <v>104880</v>
      </c>
      <c r="E3047" s="4">
        <v>104880</v>
      </c>
    </row>
    <row r="3048" spans="1:5">
      <c r="A3048" s="2" t="s">
        <v>2788</v>
      </c>
      <c r="B3048" s="4">
        <v>931270.09000000008</v>
      </c>
      <c r="C3048" s="4"/>
      <c r="D3048" s="4">
        <v>2726526</v>
      </c>
      <c r="E3048" s="4">
        <v>3657796.09</v>
      </c>
    </row>
    <row r="3049" spans="1:5">
      <c r="A3049" s="3" t="s">
        <v>2789</v>
      </c>
      <c r="B3049" s="4">
        <v>38757.49</v>
      </c>
      <c r="C3049" s="4"/>
      <c r="D3049" s="4">
        <v>128760</v>
      </c>
      <c r="E3049" s="4">
        <v>167517.49</v>
      </c>
    </row>
    <row r="3050" spans="1:5">
      <c r="A3050" s="3" t="s">
        <v>941</v>
      </c>
      <c r="B3050" s="4">
        <v>12668.89</v>
      </c>
      <c r="C3050" s="4"/>
      <c r="D3050" s="4">
        <v>141690</v>
      </c>
      <c r="E3050" s="4">
        <v>154358.89000000001</v>
      </c>
    </row>
    <row r="3051" spans="1:5">
      <c r="A3051" s="3" t="s">
        <v>1866</v>
      </c>
      <c r="B3051" s="4">
        <v>4829.34</v>
      </c>
      <c r="C3051" s="4"/>
      <c r="D3051" s="4">
        <v>115440</v>
      </c>
      <c r="E3051" s="4">
        <v>120269.34</v>
      </c>
    </row>
    <row r="3052" spans="1:5">
      <c r="A3052" s="3" t="s">
        <v>2790</v>
      </c>
      <c r="B3052" s="4">
        <v>39385.519999999997</v>
      </c>
      <c r="C3052" s="4"/>
      <c r="D3052" s="4">
        <v>93390</v>
      </c>
      <c r="E3052" s="4">
        <v>132775.51999999999</v>
      </c>
    </row>
    <row r="3053" spans="1:5">
      <c r="A3053" s="3" t="s">
        <v>2791</v>
      </c>
      <c r="B3053" s="4">
        <v>2822.53</v>
      </c>
      <c r="C3053" s="4"/>
      <c r="D3053" s="4">
        <v>102420</v>
      </c>
      <c r="E3053" s="4">
        <v>105242.53</v>
      </c>
    </row>
    <row r="3054" spans="1:5">
      <c r="A3054" s="3" t="s">
        <v>2792</v>
      </c>
      <c r="B3054" s="4">
        <v>24428.240000000002</v>
      </c>
      <c r="C3054" s="4"/>
      <c r="D3054" s="4">
        <v>86250</v>
      </c>
      <c r="E3054" s="4">
        <v>110678.24</v>
      </c>
    </row>
    <row r="3055" spans="1:5">
      <c r="A3055" s="3" t="s">
        <v>2793</v>
      </c>
      <c r="B3055" s="4">
        <v>16733.060000000001</v>
      </c>
      <c r="C3055" s="4"/>
      <c r="D3055" s="4">
        <v>90240</v>
      </c>
      <c r="E3055" s="4">
        <v>106973.06</v>
      </c>
    </row>
    <row r="3056" spans="1:5">
      <c r="A3056" s="3" t="s">
        <v>2794</v>
      </c>
      <c r="B3056" s="4">
        <v>22609.14</v>
      </c>
      <c r="C3056" s="4"/>
      <c r="D3056" s="4">
        <v>143280</v>
      </c>
      <c r="E3056" s="4">
        <v>165889.14000000001</v>
      </c>
    </row>
    <row r="3057" spans="1:5">
      <c r="A3057" s="3" t="s">
        <v>1398</v>
      </c>
      <c r="B3057" s="4">
        <v>48986.46</v>
      </c>
      <c r="C3057" s="4"/>
      <c r="D3057" s="4">
        <v>111030</v>
      </c>
      <c r="E3057" s="4">
        <v>160016.46</v>
      </c>
    </row>
    <row r="3058" spans="1:5">
      <c r="A3058" s="3" t="s">
        <v>42</v>
      </c>
      <c r="B3058" s="4">
        <v>38808</v>
      </c>
      <c r="C3058" s="4"/>
      <c r="D3058" s="4">
        <v>132960</v>
      </c>
      <c r="E3058" s="4">
        <v>171768</v>
      </c>
    </row>
    <row r="3059" spans="1:5">
      <c r="A3059" s="3" t="s">
        <v>2795</v>
      </c>
      <c r="B3059" s="4">
        <v>5760.56</v>
      </c>
      <c r="C3059" s="4"/>
      <c r="D3059" s="4">
        <v>98400</v>
      </c>
      <c r="E3059" s="4">
        <v>104160.56</v>
      </c>
    </row>
    <row r="3060" spans="1:5">
      <c r="A3060" s="3" t="s">
        <v>2796</v>
      </c>
      <c r="B3060" s="4">
        <v>43038.2</v>
      </c>
      <c r="C3060" s="4"/>
      <c r="D3060" s="4">
        <v>112320</v>
      </c>
      <c r="E3060" s="4">
        <v>155358.20000000001</v>
      </c>
    </row>
    <row r="3061" spans="1:5">
      <c r="A3061" s="3" t="s">
        <v>2797</v>
      </c>
      <c r="B3061" s="4">
        <v>16834.12</v>
      </c>
      <c r="C3061" s="4"/>
      <c r="D3061" s="4">
        <v>96720</v>
      </c>
      <c r="E3061" s="4">
        <v>113554.12</v>
      </c>
    </row>
    <row r="3062" spans="1:5">
      <c r="A3062" s="3" t="s">
        <v>383</v>
      </c>
      <c r="B3062" s="4">
        <v>28225.3</v>
      </c>
      <c r="C3062" s="4"/>
      <c r="D3062" s="4">
        <v>104880</v>
      </c>
      <c r="E3062" s="4">
        <v>133105.29999999999</v>
      </c>
    </row>
    <row r="3063" spans="1:5">
      <c r="A3063" s="3" t="s">
        <v>2798</v>
      </c>
      <c r="B3063" s="4">
        <v>143929.29999999999</v>
      </c>
      <c r="C3063" s="4"/>
      <c r="D3063" s="4">
        <v>127200</v>
      </c>
      <c r="E3063" s="4">
        <v>271129.3</v>
      </c>
    </row>
    <row r="3064" spans="1:5">
      <c r="A3064" s="3" t="s">
        <v>2799</v>
      </c>
      <c r="B3064" s="4">
        <v>93539.35</v>
      </c>
      <c r="C3064" s="4"/>
      <c r="D3064" s="4">
        <v>77310</v>
      </c>
      <c r="E3064" s="4">
        <v>170849.35</v>
      </c>
    </row>
    <row r="3065" spans="1:5">
      <c r="A3065" s="3" t="s">
        <v>2800</v>
      </c>
      <c r="B3065" s="4">
        <v>5544</v>
      </c>
      <c r="C3065" s="4"/>
      <c r="D3065" s="4">
        <v>122130</v>
      </c>
      <c r="E3065" s="4">
        <v>127674</v>
      </c>
    </row>
    <row r="3066" spans="1:5">
      <c r="A3066" s="3" t="s">
        <v>2801</v>
      </c>
      <c r="B3066" s="4">
        <v>6807.29</v>
      </c>
      <c r="C3066" s="4"/>
      <c r="D3066" s="4">
        <v>96840</v>
      </c>
      <c r="E3066" s="4">
        <v>103647.29</v>
      </c>
    </row>
    <row r="3067" spans="1:5">
      <c r="A3067" s="3" t="s">
        <v>2802</v>
      </c>
      <c r="B3067" s="4">
        <v>54992.480000000003</v>
      </c>
      <c r="C3067" s="4"/>
      <c r="D3067" s="4">
        <v>113280</v>
      </c>
      <c r="E3067" s="4">
        <v>168272.48</v>
      </c>
    </row>
    <row r="3068" spans="1:5">
      <c r="A3068" s="3" t="s">
        <v>2803</v>
      </c>
      <c r="B3068" s="4">
        <v>24016.81</v>
      </c>
      <c r="C3068" s="4"/>
      <c r="D3068" s="4">
        <v>112830</v>
      </c>
      <c r="E3068" s="4">
        <v>136846.81</v>
      </c>
    </row>
    <row r="3069" spans="1:5">
      <c r="A3069" s="3" t="s">
        <v>2804</v>
      </c>
      <c r="B3069" s="4">
        <v>69090.100000000006</v>
      </c>
      <c r="C3069" s="4"/>
      <c r="D3069" s="4">
        <v>91260</v>
      </c>
      <c r="E3069" s="4">
        <v>160350.1</v>
      </c>
    </row>
    <row r="3070" spans="1:5">
      <c r="A3070" s="3" t="s">
        <v>2805</v>
      </c>
      <c r="B3070" s="4">
        <v>12640.05</v>
      </c>
      <c r="C3070" s="4"/>
      <c r="D3070" s="4">
        <v>92640</v>
      </c>
      <c r="E3070" s="4">
        <v>105280.05</v>
      </c>
    </row>
    <row r="3071" spans="1:5">
      <c r="A3071" s="3" t="s">
        <v>2806</v>
      </c>
      <c r="B3071" s="4">
        <v>109054.25</v>
      </c>
      <c r="C3071" s="4"/>
      <c r="D3071" s="4">
        <v>64494</v>
      </c>
      <c r="E3071" s="4">
        <v>173548.25</v>
      </c>
    </row>
    <row r="3072" spans="1:5">
      <c r="A3072" s="3" t="s">
        <v>2807</v>
      </c>
      <c r="B3072" s="4">
        <v>36909.46</v>
      </c>
      <c r="C3072" s="4"/>
      <c r="D3072" s="4">
        <v>106890</v>
      </c>
      <c r="E3072" s="4">
        <v>143799.46</v>
      </c>
    </row>
    <row r="3073" spans="1:5">
      <c r="A3073" s="3" t="s">
        <v>2808</v>
      </c>
      <c r="B3073" s="4">
        <v>2923.59</v>
      </c>
      <c r="C3073" s="4"/>
      <c r="D3073" s="4">
        <v>104400</v>
      </c>
      <c r="E3073" s="4">
        <v>107323.59</v>
      </c>
    </row>
    <row r="3074" spans="1:5">
      <c r="A3074" s="3" t="s">
        <v>1655</v>
      </c>
      <c r="B3074" s="4">
        <v>27936.560000000001</v>
      </c>
      <c r="C3074" s="4"/>
      <c r="D3074" s="4">
        <v>59472</v>
      </c>
      <c r="E3074" s="4">
        <v>87408.56</v>
      </c>
    </row>
    <row r="3075" spans="1:5">
      <c r="A3075" s="2" t="s">
        <v>2809</v>
      </c>
      <c r="B3075" s="4">
        <v>433291.44999999995</v>
      </c>
      <c r="C3075" s="4"/>
      <c r="D3075" s="4">
        <v>2307479.88</v>
      </c>
      <c r="E3075" s="4">
        <v>2740771.33</v>
      </c>
    </row>
    <row r="3076" spans="1:5">
      <c r="A3076" s="3" t="s">
        <v>2810</v>
      </c>
      <c r="B3076" s="4"/>
      <c r="C3076" s="4"/>
      <c r="D3076" s="4">
        <v>279660</v>
      </c>
      <c r="E3076" s="4">
        <v>279660</v>
      </c>
    </row>
    <row r="3077" spans="1:5">
      <c r="A3077" s="3" t="s">
        <v>2811</v>
      </c>
      <c r="B3077" s="4">
        <v>87462.46</v>
      </c>
      <c r="C3077" s="4"/>
      <c r="D3077" s="4">
        <v>254880</v>
      </c>
      <c r="E3077" s="4">
        <v>342342.46</v>
      </c>
    </row>
    <row r="3078" spans="1:5">
      <c r="A3078" s="3" t="s">
        <v>2812</v>
      </c>
      <c r="B3078" s="4"/>
      <c r="C3078" s="4"/>
      <c r="D3078" s="4">
        <v>269520</v>
      </c>
      <c r="E3078" s="4">
        <v>269520</v>
      </c>
    </row>
    <row r="3079" spans="1:5">
      <c r="A3079" s="3" t="s">
        <v>2813</v>
      </c>
      <c r="B3079" s="4"/>
      <c r="C3079" s="4"/>
      <c r="D3079" s="4">
        <v>314159.88</v>
      </c>
      <c r="E3079" s="4">
        <v>314159.88</v>
      </c>
    </row>
    <row r="3080" spans="1:5">
      <c r="A3080" s="3" t="s">
        <v>2814</v>
      </c>
      <c r="B3080" s="4">
        <v>974.53</v>
      </c>
      <c r="C3080" s="4"/>
      <c r="D3080" s="4">
        <v>363000</v>
      </c>
      <c r="E3080" s="4">
        <v>363974.53</v>
      </c>
    </row>
    <row r="3081" spans="1:5">
      <c r="A3081" s="3" t="s">
        <v>2815</v>
      </c>
      <c r="B3081" s="4">
        <v>221370.36</v>
      </c>
      <c r="C3081" s="4"/>
      <c r="D3081" s="4">
        <v>247020</v>
      </c>
      <c r="E3081" s="4">
        <v>468390.36</v>
      </c>
    </row>
    <row r="3082" spans="1:5">
      <c r="A3082" s="3" t="s">
        <v>2816</v>
      </c>
      <c r="B3082" s="4">
        <v>34144.699999999997</v>
      </c>
      <c r="C3082" s="4"/>
      <c r="D3082" s="4">
        <v>227280</v>
      </c>
      <c r="E3082" s="4">
        <v>261424.7</v>
      </c>
    </row>
    <row r="3083" spans="1:5">
      <c r="A3083" s="3" t="s">
        <v>2817</v>
      </c>
      <c r="B3083" s="4">
        <v>89339.4</v>
      </c>
      <c r="C3083" s="4"/>
      <c r="D3083" s="4">
        <v>351960</v>
      </c>
      <c r="E3083" s="4">
        <v>441299.4</v>
      </c>
    </row>
    <row r="3084" spans="1:5">
      <c r="A3084" s="2" t="s">
        <v>2818</v>
      </c>
      <c r="B3084" s="4">
        <v>1114610.8999999999</v>
      </c>
      <c r="C3084" s="4"/>
      <c r="D3084" s="4">
        <v>976622.4</v>
      </c>
      <c r="E3084" s="4">
        <v>2091233.3</v>
      </c>
    </row>
    <row r="3085" spans="1:5">
      <c r="A3085" s="3" t="s">
        <v>2819</v>
      </c>
      <c r="B3085" s="4"/>
      <c r="C3085" s="4"/>
      <c r="D3085" s="4">
        <v>105480</v>
      </c>
      <c r="E3085" s="4">
        <v>105480</v>
      </c>
    </row>
    <row r="3086" spans="1:5">
      <c r="A3086" s="3" t="s">
        <v>2820</v>
      </c>
      <c r="B3086" s="4">
        <v>92599.96</v>
      </c>
      <c r="C3086" s="4"/>
      <c r="D3086" s="4"/>
      <c r="E3086" s="4">
        <v>92599.96</v>
      </c>
    </row>
    <row r="3087" spans="1:5">
      <c r="A3087" s="3" t="s">
        <v>2821</v>
      </c>
      <c r="B3087" s="4"/>
      <c r="C3087" s="4"/>
      <c r="D3087" s="4">
        <v>35622</v>
      </c>
      <c r="E3087" s="4">
        <v>35622</v>
      </c>
    </row>
    <row r="3088" spans="1:5">
      <c r="A3088" s="3" t="s">
        <v>2822</v>
      </c>
      <c r="B3088" s="4">
        <v>157854.97</v>
      </c>
      <c r="C3088" s="4"/>
      <c r="D3088" s="4">
        <v>111060</v>
      </c>
      <c r="E3088" s="4">
        <v>268914.96999999997</v>
      </c>
    </row>
    <row r="3089" spans="1:5">
      <c r="A3089" s="3" t="s">
        <v>2823</v>
      </c>
      <c r="B3089" s="4">
        <v>113657</v>
      </c>
      <c r="C3089" s="4"/>
      <c r="D3089" s="4">
        <v>89820</v>
      </c>
      <c r="E3089" s="4">
        <v>203477</v>
      </c>
    </row>
    <row r="3090" spans="1:5">
      <c r="A3090" s="3" t="s">
        <v>1848</v>
      </c>
      <c r="B3090" s="4">
        <v>119465.04</v>
      </c>
      <c r="C3090" s="4"/>
      <c r="D3090" s="4">
        <v>83073.600000000006</v>
      </c>
      <c r="E3090" s="4">
        <v>202538.64</v>
      </c>
    </row>
    <row r="3091" spans="1:5">
      <c r="A3091" s="3" t="s">
        <v>2824</v>
      </c>
      <c r="B3091" s="4">
        <v>316620.96999999997</v>
      </c>
      <c r="C3091" s="4"/>
      <c r="D3091" s="4">
        <v>255480</v>
      </c>
      <c r="E3091" s="4">
        <v>572100.97</v>
      </c>
    </row>
    <row r="3092" spans="1:5">
      <c r="A3092" s="3" t="s">
        <v>2825</v>
      </c>
      <c r="B3092" s="4">
        <v>19323</v>
      </c>
      <c r="C3092" s="4"/>
      <c r="D3092" s="4">
        <v>7612.8</v>
      </c>
      <c r="E3092" s="4">
        <v>26935.8</v>
      </c>
    </row>
    <row r="3093" spans="1:5">
      <c r="A3093" s="3" t="s">
        <v>141</v>
      </c>
      <c r="B3093" s="4">
        <v>54708.05</v>
      </c>
      <c r="C3093" s="4"/>
      <c r="D3093" s="4">
        <v>98064</v>
      </c>
      <c r="E3093" s="4">
        <v>152772.04999999999</v>
      </c>
    </row>
    <row r="3094" spans="1:5">
      <c r="A3094" s="3" t="s">
        <v>2826</v>
      </c>
      <c r="B3094" s="4">
        <v>126263.99</v>
      </c>
      <c r="C3094" s="4"/>
      <c r="D3094" s="4">
        <v>105510</v>
      </c>
      <c r="E3094" s="4">
        <v>231773.99</v>
      </c>
    </row>
    <row r="3095" spans="1:5">
      <c r="A3095" s="3" t="s">
        <v>2827</v>
      </c>
      <c r="B3095" s="4">
        <v>114117.92</v>
      </c>
      <c r="C3095" s="4"/>
      <c r="D3095" s="4">
        <v>84900</v>
      </c>
      <c r="E3095" s="4">
        <v>199017.91999999998</v>
      </c>
    </row>
    <row r="3096" spans="1:5">
      <c r="A3096" s="2" t="s">
        <v>2828</v>
      </c>
      <c r="B3096" s="4">
        <v>3012805.65</v>
      </c>
      <c r="C3096" s="4"/>
      <c r="D3096" s="4">
        <v>3326258.3999999994</v>
      </c>
      <c r="E3096" s="4">
        <v>6339064.0499999998</v>
      </c>
    </row>
    <row r="3097" spans="1:5">
      <c r="A3097" s="3" t="s">
        <v>2829</v>
      </c>
      <c r="B3097" s="4">
        <v>40350.720000000001</v>
      </c>
      <c r="C3097" s="4"/>
      <c r="D3097" s="4">
        <v>95640</v>
      </c>
      <c r="E3097" s="4">
        <v>135990.72</v>
      </c>
    </row>
    <row r="3098" spans="1:5">
      <c r="A3098" s="3" t="s">
        <v>2830</v>
      </c>
      <c r="B3098" s="4">
        <v>97694.71</v>
      </c>
      <c r="C3098" s="4"/>
      <c r="D3098" s="4">
        <v>80539.8</v>
      </c>
      <c r="E3098" s="4">
        <v>178234.51</v>
      </c>
    </row>
    <row r="3099" spans="1:5">
      <c r="A3099" s="3" t="s">
        <v>2831</v>
      </c>
      <c r="B3099" s="4">
        <v>127145.79</v>
      </c>
      <c r="C3099" s="4"/>
      <c r="D3099" s="4">
        <v>115244.4</v>
      </c>
      <c r="E3099" s="4">
        <v>242390.19</v>
      </c>
    </row>
    <row r="3100" spans="1:5">
      <c r="A3100" s="3" t="s">
        <v>2832</v>
      </c>
      <c r="B3100" s="4">
        <v>162822.98000000001</v>
      </c>
      <c r="C3100" s="4"/>
      <c r="D3100" s="4">
        <v>265858.8</v>
      </c>
      <c r="E3100" s="4">
        <v>428681.78</v>
      </c>
    </row>
    <row r="3101" spans="1:5">
      <c r="A3101" s="3" t="s">
        <v>2833</v>
      </c>
      <c r="B3101" s="4">
        <v>109076.16</v>
      </c>
      <c r="C3101" s="4"/>
      <c r="D3101" s="4">
        <v>207327.6</v>
      </c>
      <c r="E3101" s="4">
        <v>316403.76</v>
      </c>
    </row>
    <row r="3102" spans="1:5">
      <c r="A3102" s="3" t="s">
        <v>354</v>
      </c>
      <c r="B3102" s="4">
        <v>105329.99</v>
      </c>
      <c r="C3102" s="4"/>
      <c r="D3102" s="4">
        <v>98908.800000000003</v>
      </c>
      <c r="E3102" s="4">
        <v>204238.79</v>
      </c>
    </row>
    <row r="3103" spans="1:5">
      <c r="A3103" s="3" t="s">
        <v>77</v>
      </c>
      <c r="B3103" s="4">
        <v>131787.25</v>
      </c>
      <c r="C3103" s="4"/>
      <c r="D3103" s="4">
        <v>100637.4</v>
      </c>
      <c r="E3103" s="4">
        <v>232424.65</v>
      </c>
    </row>
    <row r="3104" spans="1:5">
      <c r="A3104" s="3" t="s">
        <v>2834</v>
      </c>
      <c r="B3104" s="4">
        <v>58543.87</v>
      </c>
      <c r="C3104" s="4"/>
      <c r="D3104" s="4">
        <v>165234</v>
      </c>
      <c r="E3104" s="4">
        <v>223777.87</v>
      </c>
    </row>
    <row r="3105" spans="1:5">
      <c r="A3105" s="3" t="s">
        <v>61</v>
      </c>
      <c r="B3105" s="4">
        <v>88293.93</v>
      </c>
      <c r="C3105" s="4"/>
      <c r="D3105" s="4">
        <v>55936.800000000003</v>
      </c>
      <c r="E3105" s="4">
        <v>144230.72999999998</v>
      </c>
    </row>
    <row r="3106" spans="1:5">
      <c r="A3106" s="3" t="s">
        <v>62</v>
      </c>
      <c r="B3106" s="4">
        <v>71919.75</v>
      </c>
      <c r="C3106" s="4"/>
      <c r="D3106" s="4">
        <v>105107.4</v>
      </c>
      <c r="E3106" s="4">
        <v>177027.15</v>
      </c>
    </row>
    <row r="3107" spans="1:5">
      <c r="A3107" s="3" t="s">
        <v>2835</v>
      </c>
      <c r="B3107" s="4">
        <v>185420.12</v>
      </c>
      <c r="C3107" s="4"/>
      <c r="D3107" s="4">
        <v>152746.79999999999</v>
      </c>
      <c r="E3107" s="4">
        <v>338166.92</v>
      </c>
    </row>
    <row r="3108" spans="1:5">
      <c r="A3108" s="3" t="s">
        <v>2836</v>
      </c>
      <c r="B3108" s="4">
        <v>142142.96</v>
      </c>
      <c r="C3108" s="4"/>
      <c r="D3108" s="4">
        <v>112307.4</v>
      </c>
      <c r="E3108" s="4">
        <v>254450.36</v>
      </c>
    </row>
    <row r="3109" spans="1:5">
      <c r="A3109" s="3" t="s">
        <v>2837</v>
      </c>
      <c r="B3109" s="4">
        <v>100208.41</v>
      </c>
      <c r="C3109" s="4"/>
      <c r="D3109" s="4">
        <v>112109.4</v>
      </c>
      <c r="E3109" s="4">
        <v>212317.81</v>
      </c>
    </row>
    <row r="3110" spans="1:5">
      <c r="A3110" s="3" t="s">
        <v>2838</v>
      </c>
      <c r="B3110" s="4">
        <v>156992.59</v>
      </c>
      <c r="C3110" s="4"/>
      <c r="D3110" s="4">
        <v>65992.2</v>
      </c>
      <c r="E3110" s="4">
        <v>222984.78999999998</v>
      </c>
    </row>
    <row r="3111" spans="1:5">
      <c r="A3111" s="3" t="s">
        <v>2839</v>
      </c>
      <c r="B3111" s="4">
        <v>237704</v>
      </c>
      <c r="C3111" s="4"/>
      <c r="D3111" s="4">
        <v>94514.4</v>
      </c>
      <c r="E3111" s="4">
        <v>332218.40000000002</v>
      </c>
    </row>
    <row r="3112" spans="1:5">
      <c r="A3112" s="3" t="s">
        <v>2840</v>
      </c>
      <c r="B3112" s="4">
        <v>48828.46</v>
      </c>
      <c r="C3112" s="4"/>
      <c r="D3112" s="4">
        <v>76811.399999999994</v>
      </c>
      <c r="E3112" s="4">
        <v>125639.85999999999</v>
      </c>
    </row>
    <row r="3113" spans="1:5">
      <c r="A3113" s="3" t="s">
        <v>2841</v>
      </c>
      <c r="B3113" s="4">
        <v>274404.65999999997</v>
      </c>
      <c r="C3113" s="4"/>
      <c r="D3113" s="4">
        <v>291348.59999999998</v>
      </c>
      <c r="E3113" s="4">
        <v>565753.26</v>
      </c>
    </row>
    <row r="3114" spans="1:5">
      <c r="A3114" s="3" t="s">
        <v>2842</v>
      </c>
      <c r="B3114" s="4">
        <v>164576.12</v>
      </c>
      <c r="C3114" s="4"/>
      <c r="D3114" s="4">
        <v>154183.79999999999</v>
      </c>
      <c r="E3114" s="4">
        <v>318759.92</v>
      </c>
    </row>
    <row r="3115" spans="1:5">
      <c r="A3115" s="3" t="s">
        <v>2843</v>
      </c>
      <c r="B3115" s="4">
        <v>100398.5</v>
      </c>
      <c r="C3115" s="4"/>
      <c r="D3115" s="4">
        <v>94390.8</v>
      </c>
      <c r="E3115" s="4">
        <v>194789.3</v>
      </c>
    </row>
    <row r="3116" spans="1:5">
      <c r="A3116" s="3" t="s">
        <v>2844</v>
      </c>
      <c r="B3116" s="4">
        <v>120785.98</v>
      </c>
      <c r="C3116" s="4"/>
      <c r="D3116" s="4">
        <v>76410</v>
      </c>
      <c r="E3116" s="4">
        <v>197195.97999999998</v>
      </c>
    </row>
    <row r="3117" spans="1:5">
      <c r="A3117" s="3" t="s">
        <v>2845</v>
      </c>
      <c r="B3117" s="4">
        <v>71764.509999999995</v>
      </c>
      <c r="C3117" s="4"/>
      <c r="D3117" s="4">
        <v>115640.4</v>
      </c>
      <c r="E3117" s="4">
        <v>187404.90999999997</v>
      </c>
    </row>
    <row r="3118" spans="1:5">
      <c r="A3118" s="3" t="s">
        <v>2846</v>
      </c>
      <c r="B3118" s="4"/>
      <c r="C3118" s="4"/>
      <c r="D3118" s="4">
        <v>191337</v>
      </c>
      <c r="E3118" s="4">
        <v>191337</v>
      </c>
    </row>
    <row r="3119" spans="1:5">
      <c r="A3119" s="3" t="s">
        <v>2847</v>
      </c>
      <c r="B3119" s="4">
        <v>111375.86</v>
      </c>
      <c r="C3119" s="4"/>
      <c r="D3119" s="4">
        <v>122019</v>
      </c>
      <c r="E3119" s="4">
        <v>233394.86</v>
      </c>
    </row>
    <row r="3120" spans="1:5">
      <c r="A3120" s="3" t="s">
        <v>2848</v>
      </c>
      <c r="B3120" s="4">
        <v>50760.14</v>
      </c>
      <c r="C3120" s="4"/>
      <c r="D3120" s="4">
        <v>52073.4</v>
      </c>
      <c r="E3120" s="4">
        <v>102833.54000000001</v>
      </c>
    </row>
    <row r="3121" spans="1:5">
      <c r="A3121" s="3" t="s">
        <v>2849</v>
      </c>
      <c r="B3121" s="4">
        <v>30641.18</v>
      </c>
      <c r="C3121" s="4"/>
      <c r="D3121" s="4">
        <v>48086.400000000001</v>
      </c>
      <c r="E3121" s="4">
        <v>78727.58</v>
      </c>
    </row>
    <row r="3122" spans="1:5">
      <c r="A3122" s="3" t="s">
        <v>369</v>
      </c>
      <c r="B3122" s="4">
        <v>103878.19</v>
      </c>
      <c r="C3122" s="4"/>
      <c r="D3122" s="4">
        <v>100641.60000000001</v>
      </c>
      <c r="E3122" s="4">
        <v>204519.79</v>
      </c>
    </row>
    <row r="3123" spans="1:5">
      <c r="A3123" s="3" t="s">
        <v>2850</v>
      </c>
      <c r="B3123" s="4">
        <v>33910.61</v>
      </c>
      <c r="C3123" s="4"/>
      <c r="D3123" s="4">
        <v>95830.2</v>
      </c>
      <c r="E3123" s="4">
        <v>129740.81</v>
      </c>
    </row>
    <row r="3124" spans="1:5">
      <c r="A3124" s="3" t="s">
        <v>2193</v>
      </c>
      <c r="B3124" s="4">
        <v>86048.21</v>
      </c>
      <c r="C3124" s="4"/>
      <c r="D3124" s="4">
        <v>79380.600000000006</v>
      </c>
      <c r="E3124" s="4">
        <v>165428.81</v>
      </c>
    </row>
    <row r="3125" spans="1:5">
      <c r="A3125" s="2" t="s">
        <v>2851</v>
      </c>
      <c r="B3125" s="4"/>
      <c r="C3125" s="4"/>
      <c r="D3125" s="4">
        <v>87300</v>
      </c>
      <c r="E3125" s="4">
        <v>87300</v>
      </c>
    </row>
    <row r="3126" spans="1:5">
      <c r="A3126" s="3" t="s">
        <v>2852</v>
      </c>
      <c r="B3126" s="4"/>
      <c r="C3126" s="4"/>
      <c r="D3126" s="4">
        <v>87300</v>
      </c>
      <c r="E3126" s="4">
        <v>87300</v>
      </c>
    </row>
    <row r="3127" spans="1:5">
      <c r="A3127" s="2" t="s">
        <v>2853</v>
      </c>
      <c r="B3127" s="4"/>
      <c r="C3127" s="4"/>
      <c r="D3127" s="4">
        <v>1647210</v>
      </c>
      <c r="E3127" s="4">
        <v>1647210</v>
      </c>
    </row>
    <row r="3128" spans="1:5">
      <c r="A3128" s="3" t="s">
        <v>2854</v>
      </c>
      <c r="B3128" s="4"/>
      <c r="C3128" s="4"/>
      <c r="D3128" s="4">
        <v>65760</v>
      </c>
      <c r="E3128" s="4">
        <v>65760</v>
      </c>
    </row>
    <row r="3129" spans="1:5">
      <c r="A3129" s="3" t="s">
        <v>2855</v>
      </c>
      <c r="B3129" s="4"/>
      <c r="C3129" s="4"/>
      <c r="D3129" s="4">
        <v>78180</v>
      </c>
      <c r="E3129" s="4">
        <v>78180</v>
      </c>
    </row>
    <row r="3130" spans="1:5">
      <c r="A3130" s="3" t="s">
        <v>2856</v>
      </c>
      <c r="B3130" s="4"/>
      <c r="C3130" s="4"/>
      <c r="D3130" s="4">
        <v>70140</v>
      </c>
      <c r="E3130" s="4">
        <v>70140</v>
      </c>
    </row>
    <row r="3131" spans="1:5">
      <c r="A3131" s="3" t="s">
        <v>2857</v>
      </c>
      <c r="B3131" s="4"/>
      <c r="C3131" s="4"/>
      <c r="D3131" s="4">
        <v>52350</v>
      </c>
      <c r="E3131" s="4">
        <v>52350</v>
      </c>
    </row>
    <row r="3132" spans="1:5">
      <c r="A3132" s="3" t="s">
        <v>2858</v>
      </c>
      <c r="B3132" s="4"/>
      <c r="C3132" s="4"/>
      <c r="D3132" s="4">
        <v>68850</v>
      </c>
      <c r="E3132" s="4">
        <v>68850</v>
      </c>
    </row>
    <row r="3133" spans="1:5">
      <c r="A3133" s="3" t="s">
        <v>1979</v>
      </c>
      <c r="B3133" s="4"/>
      <c r="C3133" s="4"/>
      <c r="D3133" s="4">
        <v>72150</v>
      </c>
      <c r="E3133" s="4">
        <v>72150</v>
      </c>
    </row>
    <row r="3134" spans="1:5">
      <c r="A3134" s="3" t="s">
        <v>2859</v>
      </c>
      <c r="B3134" s="4"/>
      <c r="C3134" s="4"/>
      <c r="D3134" s="4">
        <v>49320</v>
      </c>
      <c r="E3134" s="4">
        <v>49320</v>
      </c>
    </row>
    <row r="3135" spans="1:5">
      <c r="A3135" s="3" t="s">
        <v>2860</v>
      </c>
      <c r="B3135" s="4"/>
      <c r="C3135" s="4"/>
      <c r="D3135" s="4">
        <v>64860</v>
      </c>
      <c r="E3135" s="4">
        <v>64860</v>
      </c>
    </row>
    <row r="3136" spans="1:5">
      <c r="A3136" s="3" t="s">
        <v>2861</v>
      </c>
      <c r="B3136" s="4"/>
      <c r="C3136" s="4"/>
      <c r="D3136" s="4">
        <v>60090</v>
      </c>
      <c r="E3136" s="4">
        <v>60090</v>
      </c>
    </row>
    <row r="3137" spans="1:5">
      <c r="A3137" s="3" t="s">
        <v>2862</v>
      </c>
      <c r="B3137" s="4"/>
      <c r="C3137" s="4"/>
      <c r="D3137" s="4">
        <v>69030</v>
      </c>
      <c r="E3137" s="4">
        <v>69030</v>
      </c>
    </row>
    <row r="3138" spans="1:5">
      <c r="A3138" s="3" t="s">
        <v>2863</v>
      </c>
      <c r="B3138" s="4"/>
      <c r="C3138" s="4"/>
      <c r="D3138" s="4">
        <v>86070</v>
      </c>
      <c r="E3138" s="4">
        <v>86070</v>
      </c>
    </row>
    <row r="3139" spans="1:5">
      <c r="A3139" s="3" t="s">
        <v>1959</v>
      </c>
      <c r="B3139" s="4"/>
      <c r="C3139" s="4"/>
      <c r="D3139" s="4">
        <v>96120</v>
      </c>
      <c r="E3139" s="4">
        <v>96120</v>
      </c>
    </row>
    <row r="3140" spans="1:5">
      <c r="A3140" s="3" t="s">
        <v>2864</v>
      </c>
      <c r="B3140" s="4"/>
      <c r="C3140" s="4"/>
      <c r="D3140" s="4">
        <v>62100</v>
      </c>
      <c r="E3140" s="4">
        <v>62100</v>
      </c>
    </row>
    <row r="3141" spans="1:5">
      <c r="A3141" s="3" t="s">
        <v>2865</v>
      </c>
      <c r="B3141" s="4"/>
      <c r="C3141" s="4"/>
      <c r="D3141" s="4">
        <v>102300</v>
      </c>
      <c r="E3141" s="4">
        <v>102300</v>
      </c>
    </row>
    <row r="3142" spans="1:5">
      <c r="A3142" s="3" t="s">
        <v>2866</v>
      </c>
      <c r="B3142" s="4"/>
      <c r="C3142" s="4"/>
      <c r="D3142" s="4">
        <v>44700</v>
      </c>
      <c r="E3142" s="4">
        <v>44700</v>
      </c>
    </row>
    <row r="3143" spans="1:5">
      <c r="A3143" s="3" t="s">
        <v>2867</v>
      </c>
      <c r="B3143" s="4"/>
      <c r="C3143" s="4"/>
      <c r="D3143" s="4">
        <v>148230</v>
      </c>
      <c r="E3143" s="4">
        <v>148230</v>
      </c>
    </row>
    <row r="3144" spans="1:5">
      <c r="A3144" s="3" t="s">
        <v>2868</v>
      </c>
      <c r="B3144" s="4"/>
      <c r="C3144" s="4"/>
      <c r="D3144" s="4">
        <v>80190</v>
      </c>
      <c r="E3144" s="4">
        <v>80190</v>
      </c>
    </row>
    <row r="3145" spans="1:5">
      <c r="A3145" s="3" t="s">
        <v>2869</v>
      </c>
      <c r="B3145" s="4"/>
      <c r="C3145" s="4"/>
      <c r="D3145" s="4">
        <v>187860</v>
      </c>
      <c r="E3145" s="4">
        <v>187860</v>
      </c>
    </row>
    <row r="3146" spans="1:5">
      <c r="A3146" s="3" t="s">
        <v>2870</v>
      </c>
      <c r="B3146" s="4"/>
      <c r="C3146" s="4"/>
      <c r="D3146" s="4">
        <v>102150</v>
      </c>
      <c r="E3146" s="4">
        <v>102150</v>
      </c>
    </row>
    <row r="3147" spans="1:5">
      <c r="A3147" s="3" t="s">
        <v>2871</v>
      </c>
      <c r="B3147" s="4"/>
      <c r="C3147" s="4"/>
      <c r="D3147" s="4">
        <v>86760</v>
      </c>
      <c r="E3147" s="4">
        <v>86760</v>
      </c>
    </row>
    <row r="3148" spans="1:5">
      <c r="A3148" s="2" t="s">
        <v>2872</v>
      </c>
      <c r="B3148" s="4"/>
      <c r="C3148" s="4">
        <v>6000000</v>
      </c>
      <c r="D3148" s="4">
        <v>1331610</v>
      </c>
      <c r="E3148" s="4">
        <v>7331610.0000000009</v>
      </c>
    </row>
    <row r="3149" spans="1:5">
      <c r="A3149" s="3" t="s">
        <v>2873</v>
      </c>
      <c r="B3149" s="4"/>
      <c r="C3149" s="4"/>
      <c r="D3149" s="4">
        <v>116580</v>
      </c>
      <c r="E3149" s="4">
        <v>116580</v>
      </c>
    </row>
    <row r="3150" spans="1:5">
      <c r="A3150" s="3" t="s">
        <v>2874</v>
      </c>
      <c r="B3150" s="4"/>
      <c r="C3150" s="4">
        <v>1159307.8400000001</v>
      </c>
      <c r="D3150" s="4">
        <v>110670</v>
      </c>
      <c r="E3150" s="4">
        <v>1269977.8400000001</v>
      </c>
    </row>
    <row r="3151" spans="1:5">
      <c r="A3151" s="3" t="s">
        <v>2875</v>
      </c>
      <c r="B3151" s="4"/>
      <c r="C3151" s="4">
        <v>944791.94</v>
      </c>
      <c r="D3151" s="4">
        <v>135960</v>
      </c>
      <c r="E3151" s="4">
        <v>1080751.94</v>
      </c>
    </row>
    <row r="3152" spans="1:5">
      <c r="A3152" s="3" t="s">
        <v>2876</v>
      </c>
      <c r="B3152" s="4"/>
      <c r="C3152" s="4"/>
      <c r="D3152" s="4">
        <v>76530</v>
      </c>
      <c r="E3152" s="4">
        <v>76530</v>
      </c>
    </row>
    <row r="3153" spans="1:5">
      <c r="A3153" s="3" t="s">
        <v>2877</v>
      </c>
      <c r="B3153" s="4"/>
      <c r="C3153" s="4"/>
      <c r="D3153" s="4">
        <v>132810</v>
      </c>
      <c r="E3153" s="4">
        <v>132810</v>
      </c>
    </row>
    <row r="3154" spans="1:5">
      <c r="A3154" s="3" t="s">
        <v>2878</v>
      </c>
      <c r="B3154" s="4"/>
      <c r="C3154" s="4"/>
      <c r="D3154" s="4">
        <v>380880</v>
      </c>
      <c r="E3154" s="4">
        <v>380880</v>
      </c>
    </row>
    <row r="3155" spans="1:5">
      <c r="A3155" s="3" t="s">
        <v>2879</v>
      </c>
      <c r="B3155" s="4"/>
      <c r="C3155" s="4">
        <v>1200004.6000000001</v>
      </c>
      <c r="D3155" s="4">
        <v>132780</v>
      </c>
      <c r="E3155" s="4">
        <v>1332784.6000000001</v>
      </c>
    </row>
    <row r="3156" spans="1:5">
      <c r="A3156" s="3" t="s">
        <v>2880</v>
      </c>
      <c r="B3156" s="4"/>
      <c r="C3156" s="4">
        <v>1063134.3600000001</v>
      </c>
      <c r="D3156" s="4">
        <v>121620</v>
      </c>
      <c r="E3156" s="4">
        <v>1184754.3600000001</v>
      </c>
    </row>
    <row r="3157" spans="1:5">
      <c r="A3157" s="3" t="s">
        <v>2881</v>
      </c>
      <c r="B3157" s="4"/>
      <c r="C3157" s="4">
        <v>1632761.26</v>
      </c>
      <c r="D3157" s="4">
        <v>123780</v>
      </c>
      <c r="E3157" s="4">
        <v>1756541.26</v>
      </c>
    </row>
    <row r="3158" spans="1:5">
      <c r="A3158" s="2" t="s">
        <v>2882</v>
      </c>
      <c r="B3158" s="4"/>
      <c r="C3158" s="4"/>
      <c r="D3158" s="4">
        <v>321960</v>
      </c>
      <c r="E3158" s="4">
        <v>321960</v>
      </c>
    </row>
    <row r="3159" spans="1:5">
      <c r="A3159" s="3" t="s">
        <v>2883</v>
      </c>
      <c r="B3159" s="4"/>
      <c r="C3159" s="4"/>
      <c r="D3159" s="4">
        <v>76260</v>
      </c>
      <c r="E3159" s="4">
        <v>76260</v>
      </c>
    </row>
    <row r="3160" spans="1:5">
      <c r="A3160" s="3" t="s">
        <v>2884</v>
      </c>
      <c r="B3160" s="4"/>
      <c r="C3160" s="4"/>
      <c r="D3160" s="4">
        <v>74880</v>
      </c>
      <c r="E3160" s="4">
        <v>74880</v>
      </c>
    </row>
    <row r="3161" spans="1:5">
      <c r="A3161" s="3" t="s">
        <v>2885</v>
      </c>
      <c r="B3161" s="4"/>
      <c r="C3161" s="4"/>
      <c r="D3161" s="4">
        <v>100740</v>
      </c>
      <c r="E3161" s="4">
        <v>100740</v>
      </c>
    </row>
    <row r="3162" spans="1:5">
      <c r="A3162" s="3" t="s">
        <v>2886</v>
      </c>
      <c r="B3162" s="4"/>
      <c r="C3162" s="4"/>
      <c r="D3162" s="4">
        <v>70080</v>
      </c>
      <c r="E3162" s="4">
        <v>70080</v>
      </c>
    </row>
    <row r="3163" spans="1:5">
      <c r="A3163" s="2" t="s">
        <v>2887</v>
      </c>
      <c r="B3163" s="4">
        <v>149024.26</v>
      </c>
      <c r="C3163" s="4"/>
      <c r="D3163" s="4">
        <v>4894521</v>
      </c>
      <c r="E3163" s="4">
        <v>5043545.26</v>
      </c>
    </row>
    <row r="3164" spans="1:5">
      <c r="A3164" s="3" t="s">
        <v>2888</v>
      </c>
      <c r="B3164" s="4"/>
      <c r="C3164" s="4"/>
      <c r="D3164" s="4">
        <v>73020</v>
      </c>
      <c r="E3164" s="4">
        <v>73020</v>
      </c>
    </row>
    <row r="3165" spans="1:5">
      <c r="A3165" s="3" t="s">
        <v>2889</v>
      </c>
      <c r="B3165" s="4">
        <v>133.12</v>
      </c>
      <c r="C3165" s="4"/>
      <c r="D3165" s="4">
        <v>140700</v>
      </c>
      <c r="E3165" s="4">
        <v>140833.12</v>
      </c>
    </row>
    <row r="3166" spans="1:5">
      <c r="A3166" s="3" t="s">
        <v>2890</v>
      </c>
      <c r="B3166" s="4">
        <v>295.8</v>
      </c>
      <c r="C3166" s="4"/>
      <c r="D3166" s="4">
        <v>178920</v>
      </c>
      <c r="E3166" s="4">
        <v>179215.8</v>
      </c>
    </row>
    <row r="3167" spans="1:5">
      <c r="A3167" s="3" t="s">
        <v>2891</v>
      </c>
      <c r="B3167" s="4"/>
      <c r="C3167" s="4"/>
      <c r="D3167" s="4">
        <v>76020</v>
      </c>
      <c r="E3167" s="4">
        <v>76020</v>
      </c>
    </row>
    <row r="3168" spans="1:5">
      <c r="A3168" s="3" t="s">
        <v>2892</v>
      </c>
      <c r="B3168" s="4">
        <v>33.28</v>
      </c>
      <c r="C3168" s="4"/>
      <c r="D3168" s="4">
        <v>117660</v>
      </c>
      <c r="E3168" s="4">
        <v>117693.28</v>
      </c>
    </row>
    <row r="3169" spans="1:5">
      <c r="A3169" s="3" t="s">
        <v>2893</v>
      </c>
      <c r="B3169" s="4">
        <v>2074.5100000000002</v>
      </c>
      <c r="C3169" s="4"/>
      <c r="D3169" s="4">
        <v>84630</v>
      </c>
      <c r="E3169" s="4">
        <v>86704.51</v>
      </c>
    </row>
    <row r="3170" spans="1:5">
      <c r="A3170" s="3" t="s">
        <v>2894</v>
      </c>
      <c r="B3170" s="4">
        <v>99.84</v>
      </c>
      <c r="C3170" s="4"/>
      <c r="D3170" s="4">
        <v>131040</v>
      </c>
      <c r="E3170" s="4">
        <v>131139.84</v>
      </c>
    </row>
    <row r="3171" spans="1:5">
      <c r="A3171" s="3" t="s">
        <v>2895</v>
      </c>
      <c r="B3171" s="4"/>
      <c r="C3171" s="4"/>
      <c r="D3171" s="4">
        <v>118200</v>
      </c>
      <c r="E3171" s="4">
        <v>118200</v>
      </c>
    </row>
    <row r="3172" spans="1:5">
      <c r="A3172" s="3" t="s">
        <v>2896</v>
      </c>
      <c r="B3172" s="4">
        <v>33.28</v>
      </c>
      <c r="C3172" s="4"/>
      <c r="D3172" s="4">
        <v>118860</v>
      </c>
      <c r="E3172" s="4">
        <v>118893.28</v>
      </c>
    </row>
    <row r="3173" spans="1:5">
      <c r="A3173" s="3" t="s">
        <v>2897</v>
      </c>
      <c r="B3173" s="4">
        <v>327.22000000000003</v>
      </c>
      <c r="C3173" s="4"/>
      <c r="D3173" s="4">
        <v>96720</v>
      </c>
      <c r="E3173" s="4">
        <v>97047.22</v>
      </c>
    </row>
    <row r="3174" spans="1:5">
      <c r="A3174" s="3" t="s">
        <v>2320</v>
      </c>
      <c r="B3174" s="4">
        <v>331.87</v>
      </c>
      <c r="C3174" s="4"/>
      <c r="D3174" s="4">
        <v>121230</v>
      </c>
      <c r="E3174" s="4">
        <v>121561.87</v>
      </c>
    </row>
    <row r="3175" spans="1:5">
      <c r="A3175" s="3" t="s">
        <v>2898</v>
      </c>
      <c r="B3175" s="4">
        <v>3306.44</v>
      </c>
      <c r="C3175" s="4"/>
      <c r="D3175" s="4">
        <v>118620</v>
      </c>
      <c r="E3175" s="4">
        <v>121926.44</v>
      </c>
    </row>
    <row r="3176" spans="1:5">
      <c r="A3176" s="3" t="s">
        <v>2899</v>
      </c>
      <c r="B3176" s="4">
        <v>232.96</v>
      </c>
      <c r="C3176" s="4"/>
      <c r="D3176" s="4">
        <v>100530</v>
      </c>
      <c r="E3176" s="4">
        <v>100762.96</v>
      </c>
    </row>
    <row r="3177" spans="1:5">
      <c r="A3177" s="3" t="s">
        <v>2900</v>
      </c>
      <c r="B3177" s="4">
        <v>5501.32</v>
      </c>
      <c r="C3177" s="4"/>
      <c r="D3177" s="4">
        <v>95130</v>
      </c>
      <c r="E3177" s="4">
        <v>100631.32</v>
      </c>
    </row>
    <row r="3178" spans="1:5">
      <c r="A3178" s="3" t="s">
        <v>2901</v>
      </c>
      <c r="B3178" s="4">
        <v>232.03</v>
      </c>
      <c r="C3178" s="4"/>
      <c r="D3178" s="4">
        <v>106860</v>
      </c>
      <c r="E3178" s="4">
        <v>107092.03</v>
      </c>
    </row>
    <row r="3179" spans="1:5">
      <c r="A3179" s="3" t="s">
        <v>2902</v>
      </c>
      <c r="B3179" s="4">
        <v>32.35</v>
      </c>
      <c r="C3179" s="4"/>
      <c r="D3179" s="4">
        <v>104700</v>
      </c>
      <c r="E3179" s="4">
        <v>104732.35</v>
      </c>
    </row>
    <row r="3180" spans="1:5">
      <c r="A3180" s="3" t="s">
        <v>2903</v>
      </c>
      <c r="B3180" s="4">
        <v>3933.18</v>
      </c>
      <c r="C3180" s="4"/>
      <c r="D3180" s="4">
        <v>154920</v>
      </c>
      <c r="E3180" s="4">
        <v>158853.18</v>
      </c>
    </row>
    <row r="3181" spans="1:5">
      <c r="A3181" s="3" t="s">
        <v>2904</v>
      </c>
      <c r="B3181" s="4">
        <v>4202.1000000000004</v>
      </c>
      <c r="C3181" s="4"/>
      <c r="D3181" s="4">
        <v>138780</v>
      </c>
      <c r="E3181" s="4">
        <v>142982.1</v>
      </c>
    </row>
    <row r="3182" spans="1:5">
      <c r="A3182" s="3" t="s">
        <v>2905</v>
      </c>
      <c r="B3182" s="4"/>
      <c r="C3182" s="4"/>
      <c r="D3182" s="4">
        <v>15075</v>
      </c>
      <c r="E3182" s="4">
        <v>15075</v>
      </c>
    </row>
    <row r="3183" spans="1:5">
      <c r="A3183" s="3" t="s">
        <v>2906</v>
      </c>
      <c r="B3183" s="4">
        <v>66.56</v>
      </c>
      <c r="C3183" s="4"/>
      <c r="D3183" s="4">
        <v>109980</v>
      </c>
      <c r="E3183" s="4">
        <v>110046.56</v>
      </c>
    </row>
    <row r="3184" spans="1:5">
      <c r="A3184" s="3" t="s">
        <v>2907</v>
      </c>
      <c r="B3184" s="4">
        <v>4508.1099999999997</v>
      </c>
      <c r="C3184" s="4"/>
      <c r="D3184" s="4">
        <v>105000</v>
      </c>
      <c r="E3184" s="4">
        <v>109508.11</v>
      </c>
    </row>
    <row r="3185" spans="1:5">
      <c r="A3185" s="3" t="s">
        <v>2908</v>
      </c>
      <c r="B3185" s="4">
        <v>19843.060000000001</v>
      </c>
      <c r="C3185" s="4"/>
      <c r="D3185" s="4">
        <v>419280</v>
      </c>
      <c r="E3185" s="4">
        <v>439123.06</v>
      </c>
    </row>
    <row r="3186" spans="1:5">
      <c r="A3186" s="3" t="s">
        <v>2909</v>
      </c>
      <c r="B3186" s="4"/>
      <c r="C3186" s="4"/>
      <c r="D3186" s="4">
        <v>34506</v>
      </c>
      <c r="E3186" s="4">
        <v>34506</v>
      </c>
    </row>
    <row r="3187" spans="1:5">
      <c r="A3187" s="3" t="s">
        <v>703</v>
      </c>
      <c r="B3187" s="4">
        <v>3406.28</v>
      </c>
      <c r="C3187" s="4"/>
      <c r="D3187" s="4">
        <v>174900</v>
      </c>
      <c r="E3187" s="4">
        <v>178306.28</v>
      </c>
    </row>
    <row r="3188" spans="1:5">
      <c r="A3188" s="3" t="s">
        <v>2910</v>
      </c>
      <c r="B3188" s="4"/>
      <c r="C3188" s="4"/>
      <c r="D3188" s="4">
        <v>102600</v>
      </c>
      <c r="E3188" s="4">
        <v>102600</v>
      </c>
    </row>
    <row r="3189" spans="1:5">
      <c r="A3189" s="3" t="s">
        <v>2911</v>
      </c>
      <c r="B3189" s="4">
        <v>62010.34</v>
      </c>
      <c r="C3189" s="4"/>
      <c r="D3189" s="4">
        <v>160320</v>
      </c>
      <c r="E3189" s="4">
        <v>222330.34</v>
      </c>
    </row>
    <row r="3190" spans="1:5">
      <c r="A3190" s="3" t="s">
        <v>69</v>
      </c>
      <c r="B3190" s="4">
        <v>165.47</v>
      </c>
      <c r="C3190" s="4"/>
      <c r="D3190" s="4">
        <v>103800</v>
      </c>
      <c r="E3190" s="4">
        <v>103965.47</v>
      </c>
    </row>
    <row r="3191" spans="1:5">
      <c r="A3191" s="3" t="s">
        <v>2912</v>
      </c>
      <c r="B3191" s="4">
        <v>464.06</v>
      </c>
      <c r="C3191" s="4"/>
      <c r="D3191" s="4">
        <v>93000</v>
      </c>
      <c r="E3191" s="4">
        <v>93464.06</v>
      </c>
    </row>
    <row r="3192" spans="1:5">
      <c r="A3192" s="3" t="s">
        <v>2913</v>
      </c>
      <c r="B3192" s="4">
        <v>12097.04</v>
      </c>
      <c r="C3192" s="4"/>
      <c r="D3192" s="4">
        <v>88800</v>
      </c>
      <c r="E3192" s="4">
        <v>100897.04000000001</v>
      </c>
    </row>
    <row r="3193" spans="1:5">
      <c r="A3193" s="3" t="s">
        <v>2914</v>
      </c>
      <c r="B3193" s="4">
        <v>99.84</v>
      </c>
      <c r="C3193" s="4"/>
      <c r="D3193" s="4">
        <v>139620</v>
      </c>
      <c r="E3193" s="4">
        <v>139719.84</v>
      </c>
    </row>
    <row r="3194" spans="1:5">
      <c r="A3194" s="3" t="s">
        <v>2915</v>
      </c>
      <c r="B3194" s="4">
        <v>33.28</v>
      </c>
      <c r="C3194" s="4"/>
      <c r="D3194" s="4">
        <v>106140</v>
      </c>
      <c r="E3194" s="4">
        <v>106173.28</v>
      </c>
    </row>
    <row r="3195" spans="1:5">
      <c r="A3195" s="3" t="s">
        <v>2916</v>
      </c>
      <c r="B3195" s="4">
        <v>98.91</v>
      </c>
      <c r="C3195" s="4"/>
      <c r="D3195" s="4">
        <v>115110</v>
      </c>
      <c r="E3195" s="4">
        <v>115208.91</v>
      </c>
    </row>
    <row r="3196" spans="1:5">
      <c r="A3196" s="3" t="s">
        <v>2917</v>
      </c>
      <c r="B3196" s="4">
        <v>7297.83</v>
      </c>
      <c r="C3196" s="4"/>
      <c r="D3196" s="4">
        <v>251130</v>
      </c>
      <c r="E3196" s="4">
        <v>258427.83</v>
      </c>
    </row>
    <row r="3197" spans="1:5">
      <c r="A3197" s="3" t="s">
        <v>2918</v>
      </c>
      <c r="B3197" s="4">
        <v>3902.08</v>
      </c>
      <c r="C3197" s="4"/>
      <c r="D3197" s="4">
        <v>102420</v>
      </c>
      <c r="E3197" s="4">
        <v>106322.08</v>
      </c>
    </row>
    <row r="3198" spans="1:5">
      <c r="A3198" s="3" t="s">
        <v>2919</v>
      </c>
      <c r="B3198" s="4">
        <v>266.24</v>
      </c>
      <c r="C3198" s="4"/>
      <c r="D3198" s="4">
        <v>106890</v>
      </c>
      <c r="E3198" s="4">
        <v>107156.24</v>
      </c>
    </row>
    <row r="3199" spans="1:5">
      <c r="A3199" s="3" t="s">
        <v>2920</v>
      </c>
      <c r="B3199" s="4"/>
      <c r="C3199" s="4"/>
      <c r="D3199" s="4">
        <v>215850</v>
      </c>
      <c r="E3199" s="4">
        <v>215850</v>
      </c>
    </row>
    <row r="3200" spans="1:5">
      <c r="A3200" s="3" t="s">
        <v>2921</v>
      </c>
      <c r="B3200" s="4"/>
      <c r="C3200" s="4"/>
      <c r="D3200" s="4">
        <v>218730</v>
      </c>
      <c r="E3200" s="4">
        <v>218730</v>
      </c>
    </row>
    <row r="3201" spans="1:5">
      <c r="A3201" s="3" t="s">
        <v>2922</v>
      </c>
      <c r="B3201" s="4">
        <v>13995.86</v>
      </c>
      <c r="C3201" s="4"/>
      <c r="D3201" s="4">
        <v>154830</v>
      </c>
      <c r="E3201" s="4">
        <v>168825.86</v>
      </c>
    </row>
    <row r="3202" spans="1:5">
      <c r="A3202" s="2" t="s">
        <v>2923</v>
      </c>
      <c r="B3202" s="4"/>
      <c r="C3202" s="4"/>
      <c r="D3202" s="4">
        <v>219960</v>
      </c>
      <c r="E3202" s="4">
        <v>219960</v>
      </c>
    </row>
    <row r="3203" spans="1:5">
      <c r="A3203" s="3" t="s">
        <v>2924</v>
      </c>
      <c r="B3203" s="4"/>
      <c r="C3203" s="4"/>
      <c r="D3203" s="4">
        <v>64260</v>
      </c>
      <c r="E3203" s="4">
        <v>64260</v>
      </c>
    </row>
    <row r="3204" spans="1:5">
      <c r="A3204" s="3" t="s">
        <v>2925</v>
      </c>
      <c r="B3204" s="4"/>
      <c r="C3204" s="4"/>
      <c r="D3204" s="4">
        <v>72300</v>
      </c>
      <c r="E3204" s="4">
        <v>72300</v>
      </c>
    </row>
    <row r="3205" spans="1:5">
      <c r="A3205" s="3" t="s">
        <v>2926</v>
      </c>
      <c r="B3205" s="4"/>
      <c r="C3205" s="4"/>
      <c r="D3205" s="4">
        <v>83400</v>
      </c>
      <c r="E3205" s="4">
        <v>83400</v>
      </c>
    </row>
    <row r="3206" spans="1:5">
      <c r="A3206" s="2" t="s">
        <v>2927</v>
      </c>
      <c r="B3206" s="4">
        <v>34322.910000000003</v>
      </c>
      <c r="C3206" s="4"/>
      <c r="D3206" s="4">
        <v>233614.04399999999</v>
      </c>
      <c r="E3206" s="4">
        <v>267936.95400000003</v>
      </c>
    </row>
    <row r="3207" spans="1:5">
      <c r="A3207" s="3" t="s">
        <v>2928</v>
      </c>
      <c r="B3207" s="4"/>
      <c r="C3207" s="4"/>
      <c r="D3207" s="4">
        <v>130170</v>
      </c>
      <c r="E3207" s="4">
        <v>130170</v>
      </c>
    </row>
    <row r="3208" spans="1:5">
      <c r="A3208" s="3" t="s">
        <v>2929</v>
      </c>
      <c r="B3208" s="4">
        <v>3048.96</v>
      </c>
      <c r="C3208" s="4"/>
      <c r="D3208" s="4">
        <v>18814.344000000001</v>
      </c>
      <c r="E3208" s="4">
        <v>21863.304</v>
      </c>
    </row>
    <row r="3209" spans="1:5">
      <c r="A3209" s="3" t="s">
        <v>2930</v>
      </c>
      <c r="B3209" s="4">
        <v>31273.95</v>
      </c>
      <c r="C3209" s="4"/>
      <c r="D3209" s="4">
        <v>84629.7</v>
      </c>
      <c r="E3209" s="4">
        <v>115903.65</v>
      </c>
    </row>
    <row r="3210" spans="1:5">
      <c r="A3210" s="2" t="s">
        <v>2931</v>
      </c>
      <c r="B3210" s="4"/>
      <c r="C3210" s="4"/>
      <c r="D3210" s="4">
        <v>521040</v>
      </c>
      <c r="E3210" s="4">
        <v>521040</v>
      </c>
    </row>
    <row r="3211" spans="1:5">
      <c r="A3211" s="3" t="s">
        <v>2932</v>
      </c>
      <c r="B3211" s="4"/>
      <c r="C3211" s="4"/>
      <c r="D3211" s="4">
        <v>133770</v>
      </c>
      <c r="E3211" s="4">
        <v>133770</v>
      </c>
    </row>
    <row r="3212" spans="1:5">
      <c r="A3212" s="3" t="s">
        <v>2933</v>
      </c>
      <c r="B3212" s="4"/>
      <c r="C3212" s="4"/>
      <c r="D3212" s="4">
        <v>118440</v>
      </c>
      <c r="E3212" s="4">
        <v>118440</v>
      </c>
    </row>
    <row r="3213" spans="1:5">
      <c r="A3213" s="3" t="s">
        <v>2934</v>
      </c>
      <c r="B3213" s="4"/>
      <c r="C3213" s="4"/>
      <c r="D3213" s="4">
        <v>94080</v>
      </c>
      <c r="E3213" s="4">
        <v>94080</v>
      </c>
    </row>
    <row r="3214" spans="1:5">
      <c r="A3214" s="3" t="s">
        <v>2935</v>
      </c>
      <c r="B3214" s="4"/>
      <c r="C3214" s="4"/>
      <c r="D3214" s="4">
        <v>97530</v>
      </c>
      <c r="E3214" s="4">
        <v>97530</v>
      </c>
    </row>
    <row r="3215" spans="1:5">
      <c r="A3215" s="3" t="s">
        <v>1893</v>
      </c>
      <c r="B3215" s="4"/>
      <c r="C3215" s="4"/>
      <c r="D3215" s="4">
        <v>77220</v>
      </c>
      <c r="E3215" s="4">
        <v>77220</v>
      </c>
    </row>
    <row r="3216" spans="1:5">
      <c r="A3216" s="2" t="s">
        <v>2936</v>
      </c>
      <c r="B3216" s="4"/>
      <c r="C3216" s="4">
        <v>3635980.84</v>
      </c>
      <c r="D3216" s="4">
        <v>417879</v>
      </c>
      <c r="E3216" s="4">
        <v>4053859.84</v>
      </c>
    </row>
    <row r="3217" spans="1:5">
      <c r="A3217" s="3" t="s">
        <v>2937</v>
      </c>
      <c r="B3217" s="4"/>
      <c r="C3217" s="4">
        <v>170000</v>
      </c>
      <c r="D3217" s="4">
        <v>14445</v>
      </c>
      <c r="E3217" s="4">
        <v>184445</v>
      </c>
    </row>
    <row r="3218" spans="1:5">
      <c r="A3218" s="3" t="s">
        <v>2938</v>
      </c>
      <c r="B3218" s="4"/>
      <c r="C3218" s="4">
        <v>223968</v>
      </c>
      <c r="D3218" s="4">
        <v>74070</v>
      </c>
      <c r="E3218" s="4">
        <v>298038</v>
      </c>
    </row>
    <row r="3219" spans="1:5">
      <c r="A3219" s="3" t="s">
        <v>2939</v>
      </c>
      <c r="B3219" s="4"/>
      <c r="C3219" s="4">
        <v>60000</v>
      </c>
      <c r="D3219" s="4">
        <v>22824</v>
      </c>
      <c r="E3219" s="4">
        <v>82824</v>
      </c>
    </row>
    <row r="3220" spans="1:5">
      <c r="A3220" s="3" t="s">
        <v>2940</v>
      </c>
      <c r="B3220" s="4"/>
      <c r="C3220" s="4">
        <v>740000</v>
      </c>
      <c r="D3220" s="4">
        <v>62640</v>
      </c>
      <c r="E3220" s="4">
        <v>802640</v>
      </c>
    </row>
    <row r="3221" spans="1:5">
      <c r="A3221" s="3" t="s">
        <v>2941</v>
      </c>
      <c r="B3221" s="4"/>
      <c r="C3221" s="4">
        <v>49517.98</v>
      </c>
      <c r="D3221" s="4">
        <v>42000</v>
      </c>
      <c r="E3221" s="4">
        <v>91517.98000000001</v>
      </c>
    </row>
    <row r="3222" spans="1:5">
      <c r="A3222" s="3" t="s">
        <v>2942</v>
      </c>
      <c r="B3222" s="4"/>
      <c r="C3222" s="4">
        <v>1490000</v>
      </c>
      <c r="D3222" s="4">
        <v>90060</v>
      </c>
      <c r="E3222" s="4">
        <v>1580060</v>
      </c>
    </row>
    <row r="3223" spans="1:5">
      <c r="A3223" s="3" t="s">
        <v>2943</v>
      </c>
      <c r="B3223" s="4"/>
      <c r="C3223" s="4">
        <v>162494.85999999999</v>
      </c>
      <c r="D3223" s="4">
        <v>39240</v>
      </c>
      <c r="E3223" s="4">
        <v>201734.86</v>
      </c>
    </row>
    <row r="3224" spans="1:5">
      <c r="A3224" s="3" t="s">
        <v>1200</v>
      </c>
      <c r="B3224" s="4"/>
      <c r="C3224" s="4">
        <v>740000</v>
      </c>
      <c r="D3224" s="4">
        <v>72600</v>
      </c>
      <c r="E3224" s="4">
        <v>812600</v>
      </c>
    </row>
    <row r="3225" spans="1:5">
      <c r="A3225" s="2" t="s">
        <v>2944</v>
      </c>
      <c r="B3225" s="4"/>
      <c r="C3225" s="4"/>
      <c r="D3225" s="4">
        <v>1114980</v>
      </c>
      <c r="E3225" s="4">
        <v>1114980</v>
      </c>
    </row>
    <row r="3226" spans="1:5">
      <c r="A3226" s="3" t="s">
        <v>2945</v>
      </c>
      <c r="B3226" s="4"/>
      <c r="C3226" s="4"/>
      <c r="D3226" s="4">
        <v>77790</v>
      </c>
      <c r="E3226" s="4">
        <v>77790</v>
      </c>
    </row>
    <row r="3227" spans="1:5">
      <c r="A3227" s="3" t="s">
        <v>2946</v>
      </c>
      <c r="B3227" s="4"/>
      <c r="C3227" s="4"/>
      <c r="D3227" s="4">
        <v>143640</v>
      </c>
      <c r="E3227" s="4">
        <v>143640</v>
      </c>
    </row>
    <row r="3228" spans="1:5">
      <c r="A3228" s="3" t="s">
        <v>2947</v>
      </c>
      <c r="B3228" s="4"/>
      <c r="C3228" s="4"/>
      <c r="D3228" s="4">
        <v>81540</v>
      </c>
      <c r="E3228" s="4">
        <v>81540</v>
      </c>
    </row>
    <row r="3229" spans="1:5">
      <c r="A3229" s="3" t="s">
        <v>2948</v>
      </c>
      <c r="B3229" s="4"/>
      <c r="C3229" s="4"/>
      <c r="D3229" s="4">
        <v>75780</v>
      </c>
      <c r="E3229" s="4">
        <v>75780</v>
      </c>
    </row>
    <row r="3230" spans="1:5">
      <c r="A3230" s="3" t="s">
        <v>2949</v>
      </c>
      <c r="B3230" s="4"/>
      <c r="C3230" s="4"/>
      <c r="D3230" s="4">
        <v>80820</v>
      </c>
      <c r="E3230" s="4">
        <v>80820</v>
      </c>
    </row>
    <row r="3231" spans="1:5">
      <c r="A3231" s="3" t="s">
        <v>2950</v>
      </c>
      <c r="B3231" s="4"/>
      <c r="C3231" s="4"/>
      <c r="D3231" s="4">
        <v>143820</v>
      </c>
      <c r="E3231" s="4">
        <v>143820</v>
      </c>
    </row>
    <row r="3232" spans="1:5">
      <c r="A3232" s="3" t="s">
        <v>2951</v>
      </c>
      <c r="B3232" s="4"/>
      <c r="C3232" s="4"/>
      <c r="D3232" s="4">
        <v>80280</v>
      </c>
      <c r="E3232" s="4">
        <v>80280</v>
      </c>
    </row>
    <row r="3233" spans="1:5">
      <c r="A3233" s="3" t="s">
        <v>2952</v>
      </c>
      <c r="B3233" s="4"/>
      <c r="C3233" s="4"/>
      <c r="D3233" s="4">
        <v>181830</v>
      </c>
      <c r="E3233" s="4">
        <v>181830</v>
      </c>
    </row>
    <row r="3234" spans="1:5">
      <c r="A3234" s="3" t="s">
        <v>2953</v>
      </c>
      <c r="B3234" s="4"/>
      <c r="C3234" s="4"/>
      <c r="D3234" s="4">
        <v>79830</v>
      </c>
      <c r="E3234" s="4">
        <v>79830</v>
      </c>
    </row>
    <row r="3235" spans="1:5">
      <c r="A3235" s="3" t="s">
        <v>2375</v>
      </c>
      <c r="B3235" s="4"/>
      <c r="C3235" s="4"/>
      <c r="D3235" s="4">
        <v>90540</v>
      </c>
      <c r="E3235" s="4">
        <v>90540</v>
      </c>
    </row>
    <row r="3236" spans="1:5">
      <c r="A3236" s="3" t="s">
        <v>2954</v>
      </c>
      <c r="B3236" s="4"/>
      <c r="C3236" s="4"/>
      <c r="D3236" s="4">
        <v>79110</v>
      </c>
      <c r="E3236" s="4">
        <v>79110</v>
      </c>
    </row>
    <row r="3237" spans="1:5">
      <c r="A3237" s="2" t="s">
        <v>2955</v>
      </c>
      <c r="B3237" s="4"/>
      <c r="C3237" s="4"/>
      <c r="D3237" s="4">
        <v>5290080</v>
      </c>
      <c r="E3237" s="4">
        <v>5290080</v>
      </c>
    </row>
    <row r="3238" spans="1:5">
      <c r="A3238" s="3" t="s">
        <v>2956</v>
      </c>
      <c r="B3238" s="4"/>
      <c r="C3238" s="4"/>
      <c r="D3238" s="4">
        <v>77340</v>
      </c>
      <c r="E3238" s="4">
        <v>77340</v>
      </c>
    </row>
    <row r="3239" spans="1:5">
      <c r="A3239" s="3" t="s">
        <v>2153</v>
      </c>
      <c r="B3239" s="4"/>
      <c r="C3239" s="4"/>
      <c r="D3239" s="4">
        <v>86460</v>
      </c>
      <c r="E3239" s="4">
        <v>86460</v>
      </c>
    </row>
    <row r="3240" spans="1:5">
      <c r="A3240" s="3" t="s">
        <v>2957</v>
      </c>
      <c r="B3240" s="4"/>
      <c r="C3240" s="4"/>
      <c r="D3240" s="4">
        <v>91380</v>
      </c>
      <c r="E3240" s="4">
        <v>91380</v>
      </c>
    </row>
    <row r="3241" spans="1:5">
      <c r="A3241" s="3" t="s">
        <v>2958</v>
      </c>
      <c r="B3241" s="4"/>
      <c r="C3241" s="4"/>
      <c r="D3241" s="4">
        <v>106800</v>
      </c>
      <c r="E3241" s="4">
        <v>106800</v>
      </c>
    </row>
    <row r="3242" spans="1:5">
      <c r="A3242" s="3" t="s">
        <v>2959</v>
      </c>
      <c r="B3242" s="4"/>
      <c r="C3242" s="4"/>
      <c r="D3242" s="4">
        <v>185700</v>
      </c>
      <c r="E3242" s="4">
        <v>185700</v>
      </c>
    </row>
    <row r="3243" spans="1:5">
      <c r="A3243" s="3" t="s">
        <v>2960</v>
      </c>
      <c r="B3243" s="4"/>
      <c r="C3243" s="4"/>
      <c r="D3243" s="4">
        <v>222240</v>
      </c>
      <c r="E3243" s="4">
        <v>222240</v>
      </c>
    </row>
    <row r="3244" spans="1:5">
      <c r="A3244" s="3" t="s">
        <v>2961</v>
      </c>
      <c r="B3244" s="4"/>
      <c r="C3244" s="4"/>
      <c r="D3244" s="4">
        <v>30180</v>
      </c>
      <c r="E3244" s="4">
        <v>30180</v>
      </c>
    </row>
    <row r="3245" spans="1:5">
      <c r="A3245" s="3" t="s">
        <v>2962</v>
      </c>
      <c r="B3245" s="4"/>
      <c r="C3245" s="4"/>
      <c r="D3245" s="4">
        <v>116430</v>
      </c>
      <c r="E3245" s="4">
        <v>116430</v>
      </c>
    </row>
    <row r="3246" spans="1:5">
      <c r="A3246" s="3" t="s">
        <v>2963</v>
      </c>
      <c r="B3246" s="4"/>
      <c r="C3246" s="4"/>
      <c r="D3246" s="4">
        <v>71700</v>
      </c>
      <c r="E3246" s="4">
        <v>71700</v>
      </c>
    </row>
    <row r="3247" spans="1:5">
      <c r="A3247" s="3" t="s">
        <v>2964</v>
      </c>
      <c r="B3247" s="4"/>
      <c r="C3247" s="4"/>
      <c r="D3247" s="4">
        <v>110550</v>
      </c>
      <c r="E3247" s="4">
        <v>110550</v>
      </c>
    </row>
    <row r="3248" spans="1:5">
      <c r="A3248" s="3" t="s">
        <v>2965</v>
      </c>
      <c r="B3248" s="4"/>
      <c r="C3248" s="4"/>
      <c r="D3248" s="4">
        <v>168750</v>
      </c>
      <c r="E3248" s="4">
        <v>168750</v>
      </c>
    </row>
    <row r="3249" spans="1:5">
      <c r="A3249" s="3" t="s">
        <v>2966</v>
      </c>
      <c r="B3249" s="4"/>
      <c r="C3249" s="4"/>
      <c r="D3249" s="4">
        <v>83820</v>
      </c>
      <c r="E3249" s="4">
        <v>83820</v>
      </c>
    </row>
    <row r="3250" spans="1:5">
      <c r="A3250" s="3" t="s">
        <v>2967</v>
      </c>
      <c r="B3250" s="4"/>
      <c r="C3250" s="4"/>
      <c r="D3250" s="4">
        <v>76020</v>
      </c>
      <c r="E3250" s="4">
        <v>76020</v>
      </c>
    </row>
    <row r="3251" spans="1:5">
      <c r="A3251" s="3" t="s">
        <v>260</v>
      </c>
      <c r="B3251" s="4"/>
      <c r="C3251" s="4"/>
      <c r="D3251" s="4">
        <v>123390</v>
      </c>
      <c r="E3251" s="4">
        <v>123390</v>
      </c>
    </row>
    <row r="3252" spans="1:5">
      <c r="A3252" s="3" t="s">
        <v>2968</v>
      </c>
      <c r="B3252" s="4"/>
      <c r="C3252" s="4"/>
      <c r="D3252" s="4">
        <v>105360</v>
      </c>
      <c r="E3252" s="4">
        <v>105360</v>
      </c>
    </row>
    <row r="3253" spans="1:5">
      <c r="A3253" s="3" t="s">
        <v>2969</v>
      </c>
      <c r="B3253" s="4"/>
      <c r="C3253" s="4"/>
      <c r="D3253" s="4">
        <v>84600</v>
      </c>
      <c r="E3253" s="4">
        <v>84600</v>
      </c>
    </row>
    <row r="3254" spans="1:5">
      <c r="A3254" s="3" t="s">
        <v>2970</v>
      </c>
      <c r="B3254" s="4"/>
      <c r="C3254" s="4"/>
      <c r="D3254" s="4">
        <v>108420</v>
      </c>
      <c r="E3254" s="4">
        <v>108420</v>
      </c>
    </row>
    <row r="3255" spans="1:5">
      <c r="A3255" s="3" t="s">
        <v>2156</v>
      </c>
      <c r="B3255" s="4"/>
      <c r="C3255" s="4"/>
      <c r="D3255" s="4">
        <v>110130</v>
      </c>
      <c r="E3255" s="4">
        <v>110130</v>
      </c>
    </row>
    <row r="3256" spans="1:5">
      <c r="A3256" s="3" t="s">
        <v>2971</v>
      </c>
      <c r="B3256" s="4"/>
      <c r="C3256" s="4"/>
      <c r="D3256" s="4">
        <v>78840</v>
      </c>
      <c r="E3256" s="4">
        <v>78840</v>
      </c>
    </row>
    <row r="3257" spans="1:5">
      <c r="A3257" s="3" t="s">
        <v>2972</v>
      </c>
      <c r="B3257" s="4"/>
      <c r="C3257" s="4"/>
      <c r="D3257" s="4">
        <v>118650</v>
      </c>
      <c r="E3257" s="4">
        <v>118650</v>
      </c>
    </row>
    <row r="3258" spans="1:5">
      <c r="A3258" s="3" t="s">
        <v>2973</v>
      </c>
      <c r="B3258" s="4"/>
      <c r="C3258" s="4"/>
      <c r="D3258" s="4">
        <v>99660</v>
      </c>
      <c r="E3258" s="4">
        <v>99660</v>
      </c>
    </row>
    <row r="3259" spans="1:5">
      <c r="A3259" s="3" t="s">
        <v>784</v>
      </c>
      <c r="B3259" s="4"/>
      <c r="C3259" s="4"/>
      <c r="D3259" s="4">
        <v>85860</v>
      </c>
      <c r="E3259" s="4">
        <v>85860</v>
      </c>
    </row>
    <row r="3260" spans="1:5">
      <c r="A3260" s="3" t="s">
        <v>2974</v>
      </c>
      <c r="B3260" s="4"/>
      <c r="C3260" s="4"/>
      <c r="D3260" s="4">
        <v>127470</v>
      </c>
      <c r="E3260" s="4">
        <v>127470</v>
      </c>
    </row>
    <row r="3261" spans="1:5">
      <c r="A3261" s="3" t="s">
        <v>2975</v>
      </c>
      <c r="B3261" s="4"/>
      <c r="C3261" s="4"/>
      <c r="D3261" s="4">
        <v>268650</v>
      </c>
      <c r="E3261" s="4">
        <v>268650</v>
      </c>
    </row>
    <row r="3262" spans="1:5">
      <c r="A3262" s="3" t="s">
        <v>2976</v>
      </c>
      <c r="B3262" s="4"/>
      <c r="C3262" s="4"/>
      <c r="D3262" s="4">
        <v>191430</v>
      </c>
      <c r="E3262" s="4">
        <v>191430</v>
      </c>
    </row>
    <row r="3263" spans="1:5">
      <c r="A3263" s="3" t="s">
        <v>2036</v>
      </c>
      <c r="B3263" s="4"/>
      <c r="C3263" s="4"/>
      <c r="D3263" s="4">
        <v>111780</v>
      </c>
      <c r="E3263" s="4">
        <v>111780</v>
      </c>
    </row>
    <row r="3264" spans="1:5">
      <c r="A3264" s="3" t="s">
        <v>2977</v>
      </c>
      <c r="B3264" s="4"/>
      <c r="C3264" s="4"/>
      <c r="D3264" s="4">
        <v>82380</v>
      </c>
      <c r="E3264" s="4">
        <v>82380</v>
      </c>
    </row>
    <row r="3265" spans="1:5">
      <c r="A3265" s="3" t="s">
        <v>2978</v>
      </c>
      <c r="B3265" s="4"/>
      <c r="C3265" s="4"/>
      <c r="D3265" s="4">
        <v>99960</v>
      </c>
      <c r="E3265" s="4">
        <v>99960</v>
      </c>
    </row>
    <row r="3266" spans="1:5">
      <c r="A3266" s="3" t="s">
        <v>2979</v>
      </c>
      <c r="B3266" s="4"/>
      <c r="C3266" s="4"/>
      <c r="D3266" s="4">
        <v>90780</v>
      </c>
      <c r="E3266" s="4">
        <v>90780</v>
      </c>
    </row>
    <row r="3267" spans="1:5">
      <c r="A3267" s="3" t="s">
        <v>2980</v>
      </c>
      <c r="B3267" s="4"/>
      <c r="C3267" s="4"/>
      <c r="D3267" s="4">
        <v>175620</v>
      </c>
      <c r="E3267" s="4">
        <v>175620</v>
      </c>
    </row>
    <row r="3268" spans="1:5">
      <c r="A3268" s="3" t="s">
        <v>1201</v>
      </c>
      <c r="B3268" s="4"/>
      <c r="C3268" s="4"/>
      <c r="D3268" s="4">
        <v>85860</v>
      </c>
      <c r="E3268" s="4">
        <v>85860</v>
      </c>
    </row>
    <row r="3269" spans="1:5">
      <c r="A3269" s="3" t="s">
        <v>2981</v>
      </c>
      <c r="B3269" s="4"/>
      <c r="C3269" s="4"/>
      <c r="D3269" s="4">
        <v>163020</v>
      </c>
      <c r="E3269" s="4">
        <v>163020</v>
      </c>
    </row>
    <row r="3270" spans="1:5">
      <c r="A3270" s="3" t="s">
        <v>2982</v>
      </c>
      <c r="B3270" s="4"/>
      <c r="C3270" s="4"/>
      <c r="D3270" s="4">
        <v>98280</v>
      </c>
      <c r="E3270" s="4">
        <v>98280</v>
      </c>
    </row>
    <row r="3271" spans="1:5">
      <c r="A3271" s="3" t="s">
        <v>305</v>
      </c>
      <c r="B3271" s="4"/>
      <c r="C3271" s="4"/>
      <c r="D3271" s="4">
        <v>95040</v>
      </c>
      <c r="E3271" s="4">
        <v>95040</v>
      </c>
    </row>
    <row r="3272" spans="1:5">
      <c r="A3272" s="3" t="s">
        <v>2983</v>
      </c>
      <c r="B3272" s="4"/>
      <c r="C3272" s="4"/>
      <c r="D3272" s="4">
        <v>90780</v>
      </c>
      <c r="E3272" s="4">
        <v>90780</v>
      </c>
    </row>
    <row r="3273" spans="1:5">
      <c r="A3273" s="3" t="s">
        <v>2984</v>
      </c>
      <c r="B3273" s="4"/>
      <c r="C3273" s="4"/>
      <c r="D3273" s="4">
        <v>93960</v>
      </c>
      <c r="E3273" s="4">
        <v>93960</v>
      </c>
    </row>
    <row r="3274" spans="1:5">
      <c r="A3274" s="3" t="s">
        <v>2985</v>
      </c>
      <c r="B3274" s="4"/>
      <c r="C3274" s="4"/>
      <c r="D3274" s="4">
        <v>94800</v>
      </c>
      <c r="E3274" s="4">
        <v>94800</v>
      </c>
    </row>
    <row r="3275" spans="1:5">
      <c r="A3275" s="3" t="s">
        <v>2986</v>
      </c>
      <c r="B3275" s="4"/>
      <c r="C3275" s="4"/>
      <c r="D3275" s="4">
        <v>100440</v>
      </c>
      <c r="E3275" s="4">
        <v>100440</v>
      </c>
    </row>
    <row r="3276" spans="1:5">
      <c r="A3276" s="3" t="s">
        <v>2987</v>
      </c>
      <c r="B3276" s="4"/>
      <c r="C3276" s="4"/>
      <c r="D3276" s="4">
        <v>43230</v>
      </c>
      <c r="E3276" s="4">
        <v>43230</v>
      </c>
    </row>
    <row r="3277" spans="1:5">
      <c r="A3277" s="3" t="s">
        <v>2988</v>
      </c>
      <c r="B3277" s="4"/>
      <c r="C3277" s="4"/>
      <c r="D3277" s="4">
        <v>76860</v>
      </c>
      <c r="E3277" s="4">
        <v>76860</v>
      </c>
    </row>
    <row r="3278" spans="1:5">
      <c r="A3278" s="3" t="s">
        <v>2989</v>
      </c>
      <c r="B3278" s="4"/>
      <c r="C3278" s="4"/>
      <c r="D3278" s="4">
        <v>111330</v>
      </c>
      <c r="E3278" s="4">
        <v>111330</v>
      </c>
    </row>
    <row r="3279" spans="1:5">
      <c r="A3279" s="3" t="s">
        <v>2990</v>
      </c>
      <c r="B3279" s="4"/>
      <c r="C3279" s="4"/>
      <c r="D3279" s="4">
        <v>115050</v>
      </c>
      <c r="E3279" s="4">
        <v>115050</v>
      </c>
    </row>
    <row r="3280" spans="1:5">
      <c r="A3280" s="3" t="s">
        <v>2991</v>
      </c>
      <c r="B3280" s="4"/>
      <c r="C3280" s="4"/>
      <c r="D3280" s="4">
        <v>89280</v>
      </c>
      <c r="E3280" s="4">
        <v>89280</v>
      </c>
    </row>
    <row r="3281" spans="1:5">
      <c r="A3281" s="3" t="s">
        <v>2334</v>
      </c>
      <c r="B3281" s="4"/>
      <c r="C3281" s="4"/>
      <c r="D3281" s="4">
        <v>96240</v>
      </c>
      <c r="E3281" s="4">
        <v>96240</v>
      </c>
    </row>
    <row r="3282" spans="1:5">
      <c r="A3282" s="3" t="s">
        <v>2992</v>
      </c>
      <c r="B3282" s="4"/>
      <c r="C3282" s="4"/>
      <c r="D3282" s="4">
        <v>90600</v>
      </c>
      <c r="E3282" s="4">
        <v>90600</v>
      </c>
    </row>
    <row r="3283" spans="1:5">
      <c r="A3283" s="3" t="s">
        <v>2993</v>
      </c>
      <c r="B3283" s="4"/>
      <c r="C3283" s="4"/>
      <c r="D3283" s="4">
        <v>86460</v>
      </c>
      <c r="E3283" s="4">
        <v>86460</v>
      </c>
    </row>
    <row r="3284" spans="1:5">
      <c r="A3284" s="3" t="s">
        <v>2994</v>
      </c>
      <c r="B3284" s="4"/>
      <c r="C3284" s="4"/>
      <c r="D3284" s="4">
        <v>77580</v>
      </c>
      <c r="E3284" s="4">
        <v>77580</v>
      </c>
    </row>
    <row r="3285" spans="1:5">
      <c r="A3285" s="3" t="s">
        <v>2995</v>
      </c>
      <c r="B3285" s="4"/>
      <c r="C3285" s="4"/>
      <c r="D3285" s="4">
        <v>190920</v>
      </c>
      <c r="E3285" s="4">
        <v>190920</v>
      </c>
    </row>
    <row r="3286" spans="1:5">
      <c r="A3286" s="2" t="s">
        <v>2996</v>
      </c>
      <c r="B3286" s="4"/>
      <c r="C3286" s="4"/>
      <c r="D3286" s="4">
        <v>3057060</v>
      </c>
      <c r="E3286" s="4">
        <v>3057060</v>
      </c>
    </row>
    <row r="3287" spans="1:5">
      <c r="A3287" s="3" t="s">
        <v>2997</v>
      </c>
      <c r="B3287" s="4"/>
      <c r="C3287" s="4"/>
      <c r="D3287" s="4">
        <v>135270</v>
      </c>
      <c r="E3287" s="4">
        <v>135270</v>
      </c>
    </row>
    <row r="3288" spans="1:5">
      <c r="A3288" s="3" t="s">
        <v>2998</v>
      </c>
      <c r="B3288" s="4"/>
      <c r="C3288" s="4"/>
      <c r="D3288" s="4">
        <v>126510</v>
      </c>
      <c r="E3288" s="4">
        <v>126510</v>
      </c>
    </row>
    <row r="3289" spans="1:5">
      <c r="A3289" s="3" t="s">
        <v>2999</v>
      </c>
      <c r="B3289" s="4"/>
      <c r="C3289" s="4"/>
      <c r="D3289" s="4">
        <v>134820</v>
      </c>
      <c r="E3289" s="4">
        <v>134820</v>
      </c>
    </row>
    <row r="3290" spans="1:5">
      <c r="A3290" s="3" t="s">
        <v>3000</v>
      </c>
      <c r="B3290" s="4"/>
      <c r="C3290" s="4"/>
      <c r="D3290" s="4">
        <v>131910</v>
      </c>
      <c r="E3290" s="4">
        <v>131910</v>
      </c>
    </row>
    <row r="3291" spans="1:5">
      <c r="A3291" s="3" t="s">
        <v>3001</v>
      </c>
      <c r="B3291" s="4"/>
      <c r="C3291" s="4"/>
      <c r="D3291" s="4">
        <v>153660</v>
      </c>
      <c r="E3291" s="4">
        <v>153660</v>
      </c>
    </row>
    <row r="3292" spans="1:5">
      <c r="A3292" s="3" t="s">
        <v>3002</v>
      </c>
      <c r="B3292" s="4"/>
      <c r="C3292" s="4"/>
      <c r="D3292" s="4">
        <v>194580</v>
      </c>
      <c r="E3292" s="4">
        <v>194580</v>
      </c>
    </row>
    <row r="3293" spans="1:5">
      <c r="A3293" s="3" t="s">
        <v>3003</v>
      </c>
      <c r="B3293" s="4"/>
      <c r="C3293" s="4"/>
      <c r="D3293" s="4">
        <v>109860</v>
      </c>
      <c r="E3293" s="4">
        <v>109860</v>
      </c>
    </row>
    <row r="3294" spans="1:5">
      <c r="A3294" s="3" t="s">
        <v>3004</v>
      </c>
      <c r="B3294" s="4"/>
      <c r="C3294" s="4"/>
      <c r="D3294" s="4">
        <v>135450</v>
      </c>
      <c r="E3294" s="4">
        <v>135450</v>
      </c>
    </row>
    <row r="3295" spans="1:5">
      <c r="A3295" s="3" t="s">
        <v>990</v>
      </c>
      <c r="B3295" s="4"/>
      <c r="C3295" s="4"/>
      <c r="D3295" s="4">
        <v>138480</v>
      </c>
      <c r="E3295" s="4">
        <v>138480</v>
      </c>
    </row>
    <row r="3296" spans="1:5">
      <c r="A3296" s="3" t="s">
        <v>3005</v>
      </c>
      <c r="B3296" s="4"/>
      <c r="C3296" s="4"/>
      <c r="D3296" s="4">
        <v>55500</v>
      </c>
      <c r="E3296" s="4">
        <v>55500</v>
      </c>
    </row>
    <row r="3297" spans="1:5">
      <c r="A3297" s="3" t="s">
        <v>3006</v>
      </c>
      <c r="B3297" s="4"/>
      <c r="C3297" s="4"/>
      <c r="D3297" s="4">
        <v>128850</v>
      </c>
      <c r="E3297" s="4">
        <v>128850</v>
      </c>
    </row>
    <row r="3298" spans="1:5">
      <c r="A3298" s="3" t="s">
        <v>3007</v>
      </c>
      <c r="B3298" s="4"/>
      <c r="C3298" s="4"/>
      <c r="D3298" s="4">
        <v>249210</v>
      </c>
      <c r="E3298" s="4">
        <v>249210</v>
      </c>
    </row>
    <row r="3299" spans="1:5">
      <c r="A3299" s="3" t="s">
        <v>3008</v>
      </c>
      <c r="B3299" s="4"/>
      <c r="C3299" s="4"/>
      <c r="D3299" s="4">
        <v>371910</v>
      </c>
      <c r="E3299" s="4">
        <v>371910</v>
      </c>
    </row>
    <row r="3300" spans="1:5">
      <c r="A3300" s="3" t="s">
        <v>3009</v>
      </c>
      <c r="B3300" s="4"/>
      <c r="C3300" s="4"/>
      <c r="D3300" s="4">
        <v>115350</v>
      </c>
      <c r="E3300" s="4">
        <v>115350</v>
      </c>
    </row>
    <row r="3301" spans="1:5">
      <c r="A3301" s="3" t="s">
        <v>3010</v>
      </c>
      <c r="B3301" s="4"/>
      <c r="C3301" s="4"/>
      <c r="D3301" s="4">
        <v>136950</v>
      </c>
      <c r="E3301" s="4">
        <v>136950</v>
      </c>
    </row>
    <row r="3302" spans="1:5">
      <c r="A3302" s="3" t="s">
        <v>3011</v>
      </c>
      <c r="B3302" s="4"/>
      <c r="C3302" s="4"/>
      <c r="D3302" s="4">
        <v>157800</v>
      </c>
      <c r="E3302" s="4">
        <v>157800</v>
      </c>
    </row>
    <row r="3303" spans="1:5">
      <c r="A3303" s="3" t="s">
        <v>3012</v>
      </c>
      <c r="B3303" s="4"/>
      <c r="C3303" s="4"/>
      <c r="D3303" s="4">
        <v>97740</v>
      </c>
      <c r="E3303" s="4">
        <v>97740</v>
      </c>
    </row>
    <row r="3304" spans="1:5">
      <c r="A3304" s="3" t="s">
        <v>3013</v>
      </c>
      <c r="B3304" s="4"/>
      <c r="C3304" s="4"/>
      <c r="D3304" s="4">
        <v>298950</v>
      </c>
      <c r="E3304" s="4">
        <v>298950</v>
      </c>
    </row>
    <row r="3305" spans="1:5">
      <c r="A3305" s="3" t="s">
        <v>3014</v>
      </c>
      <c r="B3305" s="4"/>
      <c r="C3305" s="4"/>
      <c r="D3305" s="4">
        <v>184260</v>
      </c>
      <c r="E3305" s="4">
        <v>184260</v>
      </c>
    </row>
    <row r="3306" spans="1:5">
      <c r="A3306" s="2" t="s">
        <v>3015</v>
      </c>
      <c r="B3306" s="4"/>
      <c r="C3306" s="4"/>
      <c r="D3306" s="4">
        <v>575820</v>
      </c>
      <c r="E3306" s="4">
        <v>575820</v>
      </c>
    </row>
    <row r="3307" spans="1:5">
      <c r="A3307" s="3" t="s">
        <v>3016</v>
      </c>
      <c r="B3307" s="4"/>
      <c r="C3307" s="4"/>
      <c r="D3307" s="4">
        <v>63300</v>
      </c>
      <c r="E3307" s="4">
        <v>63300</v>
      </c>
    </row>
    <row r="3308" spans="1:5">
      <c r="A3308" s="3" t="s">
        <v>3017</v>
      </c>
      <c r="B3308" s="4"/>
      <c r="C3308" s="4"/>
      <c r="D3308" s="4">
        <v>226350</v>
      </c>
      <c r="E3308" s="4">
        <v>226350</v>
      </c>
    </row>
    <row r="3309" spans="1:5">
      <c r="A3309" s="3" t="s">
        <v>3018</v>
      </c>
      <c r="B3309" s="4"/>
      <c r="C3309" s="4"/>
      <c r="D3309" s="4">
        <v>60510</v>
      </c>
      <c r="E3309" s="4">
        <v>60510</v>
      </c>
    </row>
    <row r="3310" spans="1:5">
      <c r="A3310" s="3" t="s">
        <v>3019</v>
      </c>
      <c r="B3310" s="4"/>
      <c r="C3310" s="4"/>
      <c r="D3310" s="4">
        <v>61320</v>
      </c>
      <c r="E3310" s="4">
        <v>61320</v>
      </c>
    </row>
    <row r="3311" spans="1:5">
      <c r="A3311" s="3" t="s">
        <v>3020</v>
      </c>
      <c r="B3311" s="4"/>
      <c r="C3311" s="4"/>
      <c r="D3311" s="4">
        <v>53040</v>
      </c>
      <c r="E3311" s="4">
        <v>53040</v>
      </c>
    </row>
    <row r="3312" spans="1:5">
      <c r="A3312" s="3" t="s">
        <v>3021</v>
      </c>
      <c r="B3312" s="4"/>
      <c r="C3312" s="4"/>
      <c r="D3312" s="4">
        <v>77310</v>
      </c>
      <c r="E3312" s="4">
        <v>77310</v>
      </c>
    </row>
    <row r="3313" spans="1:5">
      <c r="A3313" s="3" t="s">
        <v>3022</v>
      </c>
      <c r="B3313" s="4"/>
      <c r="C3313" s="4"/>
      <c r="D3313" s="4">
        <v>33990</v>
      </c>
      <c r="E3313" s="4">
        <v>33990</v>
      </c>
    </row>
    <row r="3314" spans="1:5">
      <c r="A3314" s="2" t="s">
        <v>3023</v>
      </c>
      <c r="B3314" s="4"/>
      <c r="C3314" s="4"/>
      <c r="D3314" s="4">
        <v>800400.00000000012</v>
      </c>
      <c r="E3314" s="4">
        <v>800400.00000000012</v>
      </c>
    </row>
    <row r="3315" spans="1:5">
      <c r="A3315" s="3" t="s">
        <v>314</v>
      </c>
      <c r="B3315" s="4"/>
      <c r="C3315" s="4"/>
      <c r="D3315" s="4">
        <v>102744</v>
      </c>
      <c r="E3315" s="4">
        <v>102744</v>
      </c>
    </row>
    <row r="3316" spans="1:5">
      <c r="A3316" s="3" t="s">
        <v>3024</v>
      </c>
      <c r="B3316" s="4"/>
      <c r="C3316" s="4"/>
      <c r="D3316" s="4">
        <v>84468</v>
      </c>
      <c r="E3316" s="4">
        <v>84468</v>
      </c>
    </row>
    <row r="3317" spans="1:5">
      <c r="A3317" s="3" t="s">
        <v>3025</v>
      </c>
      <c r="B3317" s="4"/>
      <c r="C3317" s="4"/>
      <c r="D3317" s="4">
        <v>68089.2</v>
      </c>
      <c r="E3317" s="4">
        <v>68089.2</v>
      </c>
    </row>
    <row r="3318" spans="1:5">
      <c r="A3318" s="3" t="s">
        <v>3026</v>
      </c>
      <c r="B3318" s="4"/>
      <c r="C3318" s="4"/>
      <c r="D3318" s="4">
        <v>69453.600000000006</v>
      </c>
      <c r="E3318" s="4">
        <v>69453.600000000006</v>
      </c>
    </row>
    <row r="3319" spans="1:5">
      <c r="A3319" s="3" t="s">
        <v>3027</v>
      </c>
      <c r="B3319" s="4"/>
      <c r="C3319" s="4"/>
      <c r="D3319" s="4">
        <v>76124.399999999994</v>
      </c>
      <c r="E3319" s="4">
        <v>76124.399999999994</v>
      </c>
    </row>
    <row r="3320" spans="1:5">
      <c r="A3320" s="3" t="s">
        <v>3028</v>
      </c>
      <c r="B3320" s="4"/>
      <c r="C3320" s="4"/>
      <c r="D3320" s="4">
        <v>85153.2</v>
      </c>
      <c r="E3320" s="4">
        <v>85153.2</v>
      </c>
    </row>
    <row r="3321" spans="1:5">
      <c r="A3321" s="3" t="s">
        <v>3029</v>
      </c>
      <c r="B3321" s="4"/>
      <c r="C3321" s="4"/>
      <c r="D3321" s="4">
        <v>83788.800000000003</v>
      </c>
      <c r="E3321" s="4">
        <v>83788.800000000003</v>
      </c>
    </row>
    <row r="3322" spans="1:5">
      <c r="A3322" s="3" t="s">
        <v>3030</v>
      </c>
      <c r="B3322" s="4"/>
      <c r="C3322" s="4"/>
      <c r="D3322" s="4">
        <v>96074.4</v>
      </c>
      <c r="E3322" s="4">
        <v>96074.4</v>
      </c>
    </row>
    <row r="3323" spans="1:5">
      <c r="A3323" s="3" t="s">
        <v>3031</v>
      </c>
      <c r="B3323" s="4"/>
      <c r="C3323" s="4"/>
      <c r="D3323" s="4">
        <v>86364</v>
      </c>
      <c r="E3323" s="4">
        <v>86364</v>
      </c>
    </row>
    <row r="3324" spans="1:5">
      <c r="A3324" s="3" t="s">
        <v>3032</v>
      </c>
      <c r="B3324" s="4"/>
      <c r="C3324" s="4"/>
      <c r="D3324" s="4">
        <v>48140.4</v>
      </c>
      <c r="E3324" s="4">
        <v>48140.4</v>
      </c>
    </row>
    <row r="3325" spans="1:5">
      <c r="A3325" s="2" t="s">
        <v>3033</v>
      </c>
      <c r="B3325" s="4"/>
      <c r="C3325" s="4"/>
      <c r="D3325" s="4">
        <v>1702830</v>
      </c>
      <c r="E3325" s="4">
        <v>1702830</v>
      </c>
    </row>
    <row r="3326" spans="1:5">
      <c r="A3326" s="3" t="s">
        <v>3034</v>
      </c>
      <c r="B3326" s="4"/>
      <c r="C3326" s="4"/>
      <c r="D3326" s="4">
        <v>158880</v>
      </c>
      <c r="E3326" s="4">
        <v>158880</v>
      </c>
    </row>
    <row r="3327" spans="1:5">
      <c r="A3327" s="3" t="s">
        <v>3035</v>
      </c>
      <c r="B3327" s="4"/>
      <c r="C3327" s="4"/>
      <c r="D3327" s="4">
        <v>123030</v>
      </c>
      <c r="E3327" s="4">
        <v>123030</v>
      </c>
    </row>
    <row r="3328" spans="1:5">
      <c r="A3328" s="3" t="s">
        <v>3036</v>
      </c>
      <c r="B3328" s="4"/>
      <c r="C3328" s="4"/>
      <c r="D3328" s="4">
        <v>66930</v>
      </c>
      <c r="E3328" s="4">
        <v>66930</v>
      </c>
    </row>
    <row r="3329" spans="1:5">
      <c r="A3329" s="3" t="s">
        <v>3037</v>
      </c>
      <c r="B3329" s="4"/>
      <c r="C3329" s="4"/>
      <c r="D3329" s="4">
        <v>74220</v>
      </c>
      <c r="E3329" s="4">
        <v>74220</v>
      </c>
    </row>
    <row r="3330" spans="1:5">
      <c r="A3330" s="3" t="s">
        <v>3038</v>
      </c>
      <c r="B3330" s="4"/>
      <c r="C3330" s="4"/>
      <c r="D3330" s="4">
        <v>136380</v>
      </c>
      <c r="E3330" s="4">
        <v>136380</v>
      </c>
    </row>
    <row r="3331" spans="1:5">
      <c r="A3331" s="3" t="s">
        <v>3039</v>
      </c>
      <c r="B3331" s="4"/>
      <c r="C3331" s="4"/>
      <c r="D3331" s="4">
        <v>278700</v>
      </c>
      <c r="E3331" s="4">
        <v>278700</v>
      </c>
    </row>
    <row r="3332" spans="1:5">
      <c r="A3332" s="3" t="s">
        <v>1858</v>
      </c>
      <c r="B3332" s="4"/>
      <c r="C3332" s="4"/>
      <c r="D3332" s="4">
        <v>115770</v>
      </c>
      <c r="E3332" s="4">
        <v>115770</v>
      </c>
    </row>
    <row r="3333" spans="1:5">
      <c r="A3333" s="3" t="s">
        <v>3040</v>
      </c>
      <c r="B3333" s="4"/>
      <c r="C3333" s="4"/>
      <c r="D3333" s="4">
        <v>244470</v>
      </c>
      <c r="E3333" s="4">
        <v>244470</v>
      </c>
    </row>
    <row r="3334" spans="1:5">
      <c r="A3334" s="3" t="s">
        <v>3041</v>
      </c>
      <c r="B3334" s="4"/>
      <c r="C3334" s="4"/>
      <c r="D3334" s="4">
        <v>72060</v>
      </c>
      <c r="E3334" s="4">
        <v>72060</v>
      </c>
    </row>
    <row r="3335" spans="1:5">
      <c r="A3335" s="3" t="s">
        <v>3042</v>
      </c>
      <c r="B3335" s="4"/>
      <c r="C3335" s="4"/>
      <c r="D3335" s="4">
        <v>109230</v>
      </c>
      <c r="E3335" s="4">
        <v>109230</v>
      </c>
    </row>
    <row r="3336" spans="1:5">
      <c r="A3336" s="3" t="s">
        <v>3043</v>
      </c>
      <c r="B3336" s="4"/>
      <c r="C3336" s="4"/>
      <c r="D3336" s="4">
        <v>87870</v>
      </c>
      <c r="E3336" s="4">
        <v>87870</v>
      </c>
    </row>
    <row r="3337" spans="1:5">
      <c r="A3337" s="3" t="s">
        <v>3044</v>
      </c>
      <c r="B3337" s="4"/>
      <c r="C3337" s="4"/>
      <c r="D3337" s="4">
        <v>113640</v>
      </c>
      <c r="E3337" s="4">
        <v>113640</v>
      </c>
    </row>
    <row r="3338" spans="1:5">
      <c r="A3338" s="3" t="s">
        <v>3045</v>
      </c>
      <c r="B3338" s="4"/>
      <c r="C3338" s="4"/>
      <c r="D3338" s="4">
        <v>121650</v>
      </c>
      <c r="E3338" s="4">
        <v>121650</v>
      </c>
    </row>
    <row r="3339" spans="1:5">
      <c r="A3339" s="2" t="s">
        <v>3046</v>
      </c>
      <c r="B3339" s="4">
        <v>45841.2</v>
      </c>
      <c r="C3339" s="4"/>
      <c r="D3339" s="4">
        <v>132360</v>
      </c>
      <c r="E3339" s="4">
        <v>178201.2</v>
      </c>
    </row>
    <row r="3340" spans="1:5">
      <c r="A3340" s="3" t="s">
        <v>3047</v>
      </c>
      <c r="B3340" s="4">
        <v>23708.11</v>
      </c>
      <c r="C3340" s="4"/>
      <c r="D3340" s="4">
        <v>45000</v>
      </c>
      <c r="E3340" s="4">
        <v>68708.11</v>
      </c>
    </row>
    <row r="3341" spans="1:5">
      <c r="A3341" s="3" t="s">
        <v>3048</v>
      </c>
      <c r="B3341" s="4">
        <v>22133.09</v>
      </c>
      <c r="C3341" s="4"/>
      <c r="D3341" s="4">
        <v>87360</v>
      </c>
      <c r="E3341" s="4">
        <v>109493.09</v>
      </c>
    </row>
    <row r="3342" spans="1:5">
      <c r="A3342" s="2" t="s">
        <v>3049</v>
      </c>
      <c r="B3342" s="4">
        <v>10662.55</v>
      </c>
      <c r="C3342" s="4"/>
      <c r="D3342" s="4">
        <v>32520</v>
      </c>
      <c r="E3342" s="4">
        <v>43182.55</v>
      </c>
    </row>
    <row r="3343" spans="1:5">
      <c r="A3343" s="3" t="s">
        <v>3050</v>
      </c>
      <c r="B3343" s="4">
        <v>10662.55</v>
      </c>
      <c r="C3343" s="4"/>
      <c r="D3343" s="4"/>
      <c r="E3343" s="4">
        <v>10662.55</v>
      </c>
    </row>
    <row r="3344" spans="1:5">
      <c r="A3344" s="3" t="s">
        <v>3051</v>
      </c>
      <c r="B3344" s="4"/>
      <c r="C3344" s="4"/>
      <c r="D3344" s="4">
        <v>32520</v>
      </c>
      <c r="E3344" s="4">
        <v>32520</v>
      </c>
    </row>
    <row r="3345" spans="1:5">
      <c r="A3345" s="2" t="s">
        <v>3052</v>
      </c>
      <c r="B3345" s="4"/>
      <c r="C3345" s="4"/>
      <c r="D3345" s="4">
        <v>1806330</v>
      </c>
      <c r="E3345" s="4">
        <v>1806330</v>
      </c>
    </row>
    <row r="3346" spans="1:5">
      <c r="A3346" s="3" t="s">
        <v>3053</v>
      </c>
      <c r="B3346" s="4"/>
      <c r="C3346" s="4"/>
      <c r="D3346" s="4">
        <v>39780</v>
      </c>
      <c r="E3346" s="4">
        <v>39780</v>
      </c>
    </row>
    <row r="3347" spans="1:5">
      <c r="A3347" s="3" t="s">
        <v>2347</v>
      </c>
      <c r="B3347" s="4"/>
      <c r="C3347" s="4"/>
      <c r="D3347" s="4">
        <v>122940</v>
      </c>
      <c r="E3347" s="4">
        <v>122940</v>
      </c>
    </row>
    <row r="3348" spans="1:5">
      <c r="A3348" s="3" t="s">
        <v>2659</v>
      </c>
      <c r="B3348" s="4"/>
      <c r="C3348" s="4"/>
      <c r="D3348" s="4">
        <v>210840</v>
      </c>
      <c r="E3348" s="4">
        <v>210840</v>
      </c>
    </row>
    <row r="3349" spans="1:5">
      <c r="A3349" s="3" t="s">
        <v>3054</v>
      </c>
      <c r="B3349" s="4"/>
      <c r="C3349" s="4"/>
      <c r="D3349" s="4">
        <v>41250</v>
      </c>
      <c r="E3349" s="4">
        <v>41250</v>
      </c>
    </row>
    <row r="3350" spans="1:5">
      <c r="A3350" s="3" t="s">
        <v>3055</v>
      </c>
      <c r="B3350" s="4"/>
      <c r="C3350" s="4"/>
      <c r="D3350" s="4">
        <v>79590</v>
      </c>
      <c r="E3350" s="4">
        <v>79590</v>
      </c>
    </row>
    <row r="3351" spans="1:5">
      <c r="A3351" s="3" t="s">
        <v>3056</v>
      </c>
      <c r="B3351" s="4"/>
      <c r="C3351" s="4"/>
      <c r="D3351" s="4">
        <v>122220</v>
      </c>
      <c r="E3351" s="4">
        <v>122220</v>
      </c>
    </row>
    <row r="3352" spans="1:5">
      <c r="A3352" s="3" t="s">
        <v>3057</v>
      </c>
      <c r="B3352" s="4"/>
      <c r="C3352" s="4"/>
      <c r="D3352" s="4">
        <v>107400</v>
      </c>
      <c r="E3352" s="4">
        <v>107400</v>
      </c>
    </row>
    <row r="3353" spans="1:5">
      <c r="A3353" s="3" t="s">
        <v>3058</v>
      </c>
      <c r="B3353" s="4"/>
      <c r="C3353" s="4"/>
      <c r="D3353" s="4">
        <v>139560</v>
      </c>
      <c r="E3353" s="4">
        <v>139560</v>
      </c>
    </row>
    <row r="3354" spans="1:5">
      <c r="A3354" s="3" t="s">
        <v>3059</v>
      </c>
      <c r="B3354" s="4"/>
      <c r="C3354" s="4"/>
      <c r="D3354" s="4">
        <v>164400</v>
      </c>
      <c r="E3354" s="4">
        <v>164400</v>
      </c>
    </row>
    <row r="3355" spans="1:5">
      <c r="A3355" s="3" t="s">
        <v>3060</v>
      </c>
      <c r="B3355" s="4"/>
      <c r="C3355" s="4"/>
      <c r="D3355" s="4">
        <v>439500</v>
      </c>
      <c r="E3355" s="4">
        <v>439500</v>
      </c>
    </row>
    <row r="3356" spans="1:5">
      <c r="A3356" s="3" t="s">
        <v>453</v>
      </c>
      <c r="B3356" s="4"/>
      <c r="C3356" s="4"/>
      <c r="D3356" s="4">
        <v>97440</v>
      </c>
      <c r="E3356" s="4">
        <v>97440</v>
      </c>
    </row>
    <row r="3357" spans="1:5">
      <c r="A3357" s="3" t="s">
        <v>3061</v>
      </c>
      <c r="B3357" s="4"/>
      <c r="C3357" s="4"/>
      <c r="D3357" s="4">
        <v>109050</v>
      </c>
      <c r="E3357" s="4">
        <v>109050</v>
      </c>
    </row>
    <row r="3358" spans="1:5">
      <c r="A3358" s="3" t="s">
        <v>3062</v>
      </c>
      <c r="B3358" s="4"/>
      <c r="C3358" s="4"/>
      <c r="D3358" s="4">
        <v>132360</v>
      </c>
      <c r="E3358" s="4">
        <v>132360</v>
      </c>
    </row>
    <row r="3359" spans="1:5">
      <c r="A3359" s="2" t="s">
        <v>3063</v>
      </c>
      <c r="B3359" s="4"/>
      <c r="C3359" s="4"/>
      <c r="D3359" s="4">
        <v>1132596</v>
      </c>
      <c r="E3359" s="4">
        <v>1132596</v>
      </c>
    </row>
    <row r="3360" spans="1:5">
      <c r="A3360" s="3" t="s">
        <v>3064</v>
      </c>
      <c r="B3360" s="4"/>
      <c r="C3360" s="4"/>
      <c r="D3360" s="4">
        <v>103200</v>
      </c>
      <c r="E3360" s="4">
        <v>103200</v>
      </c>
    </row>
    <row r="3361" spans="1:5">
      <c r="A3361" s="3" t="s">
        <v>3065</v>
      </c>
      <c r="B3361" s="4"/>
      <c r="C3361" s="4"/>
      <c r="D3361" s="4">
        <v>76320</v>
      </c>
      <c r="E3361" s="4">
        <v>76320</v>
      </c>
    </row>
    <row r="3362" spans="1:5">
      <c r="A3362" s="3" t="s">
        <v>3066</v>
      </c>
      <c r="B3362" s="4"/>
      <c r="C3362" s="4"/>
      <c r="D3362" s="4">
        <v>88290</v>
      </c>
      <c r="E3362" s="4">
        <v>88290</v>
      </c>
    </row>
    <row r="3363" spans="1:5">
      <c r="A3363" s="3" t="s">
        <v>3067</v>
      </c>
      <c r="B3363" s="4"/>
      <c r="C3363" s="4"/>
      <c r="D3363" s="4">
        <v>64140</v>
      </c>
      <c r="E3363" s="4">
        <v>64140</v>
      </c>
    </row>
    <row r="3364" spans="1:5">
      <c r="A3364" s="3" t="s">
        <v>3068</v>
      </c>
      <c r="B3364" s="4"/>
      <c r="C3364" s="4"/>
      <c r="D3364" s="4">
        <v>13536</v>
      </c>
      <c r="E3364" s="4">
        <v>13536</v>
      </c>
    </row>
    <row r="3365" spans="1:5">
      <c r="A3365" s="3" t="s">
        <v>3069</v>
      </c>
      <c r="B3365" s="4"/>
      <c r="C3365" s="4"/>
      <c r="D3365" s="4">
        <v>91410</v>
      </c>
      <c r="E3365" s="4">
        <v>91410</v>
      </c>
    </row>
    <row r="3366" spans="1:5">
      <c r="A3366" s="3" t="s">
        <v>3070</v>
      </c>
      <c r="B3366" s="4"/>
      <c r="C3366" s="4"/>
      <c r="D3366" s="4">
        <v>82680</v>
      </c>
      <c r="E3366" s="4">
        <v>82680</v>
      </c>
    </row>
    <row r="3367" spans="1:5">
      <c r="A3367" s="3" t="s">
        <v>477</v>
      </c>
      <c r="B3367" s="4"/>
      <c r="C3367" s="4"/>
      <c r="D3367" s="4">
        <v>74760</v>
      </c>
      <c r="E3367" s="4">
        <v>74760</v>
      </c>
    </row>
    <row r="3368" spans="1:5">
      <c r="A3368" s="3" t="s">
        <v>3071</v>
      </c>
      <c r="B3368" s="4"/>
      <c r="C3368" s="4"/>
      <c r="D3368" s="4">
        <v>168540</v>
      </c>
      <c r="E3368" s="4">
        <v>168540</v>
      </c>
    </row>
    <row r="3369" spans="1:5">
      <c r="A3369" s="3" t="s">
        <v>3072</v>
      </c>
      <c r="B3369" s="4"/>
      <c r="C3369" s="4"/>
      <c r="D3369" s="4">
        <v>369720</v>
      </c>
      <c r="E3369" s="4">
        <v>369720</v>
      </c>
    </row>
    <row r="3370" spans="1:5">
      <c r="A3370" s="2" t="s">
        <v>3073</v>
      </c>
      <c r="B3370" s="4"/>
      <c r="C3370" s="4"/>
      <c r="D3370" s="4">
        <v>3599550</v>
      </c>
      <c r="E3370" s="4">
        <v>3599550</v>
      </c>
    </row>
    <row r="3371" spans="1:5">
      <c r="A3371" s="3" t="s">
        <v>855</v>
      </c>
      <c r="B3371" s="4"/>
      <c r="C3371" s="4"/>
      <c r="D3371" s="4">
        <v>105690</v>
      </c>
      <c r="E3371" s="4">
        <v>105690</v>
      </c>
    </row>
    <row r="3372" spans="1:5">
      <c r="A3372" s="3" t="s">
        <v>3074</v>
      </c>
      <c r="B3372" s="4"/>
      <c r="C3372" s="4"/>
      <c r="D3372" s="4">
        <v>89940</v>
      </c>
      <c r="E3372" s="4">
        <v>89940</v>
      </c>
    </row>
    <row r="3373" spans="1:5">
      <c r="A3373" s="3" t="s">
        <v>3075</v>
      </c>
      <c r="B3373" s="4"/>
      <c r="C3373" s="4"/>
      <c r="D3373" s="4">
        <v>73110</v>
      </c>
      <c r="E3373" s="4">
        <v>73110</v>
      </c>
    </row>
    <row r="3374" spans="1:5">
      <c r="A3374" s="3" t="s">
        <v>1829</v>
      </c>
      <c r="B3374" s="4"/>
      <c r="C3374" s="4"/>
      <c r="D3374" s="4">
        <v>78360</v>
      </c>
      <c r="E3374" s="4">
        <v>78360</v>
      </c>
    </row>
    <row r="3375" spans="1:5">
      <c r="A3375" s="3" t="s">
        <v>3076</v>
      </c>
      <c r="B3375" s="4"/>
      <c r="C3375" s="4"/>
      <c r="D3375" s="4">
        <v>135180</v>
      </c>
      <c r="E3375" s="4">
        <v>135180</v>
      </c>
    </row>
    <row r="3376" spans="1:5">
      <c r="A3376" s="3" t="s">
        <v>1999</v>
      </c>
      <c r="B3376" s="4"/>
      <c r="C3376" s="4"/>
      <c r="D3376" s="4">
        <v>99900</v>
      </c>
      <c r="E3376" s="4">
        <v>99900</v>
      </c>
    </row>
    <row r="3377" spans="1:5">
      <c r="A3377" s="3" t="s">
        <v>3077</v>
      </c>
      <c r="B3377" s="4"/>
      <c r="C3377" s="4"/>
      <c r="D3377" s="4">
        <v>242220</v>
      </c>
      <c r="E3377" s="4">
        <v>242220</v>
      </c>
    </row>
    <row r="3378" spans="1:5">
      <c r="A3378" s="3" t="s">
        <v>3078</v>
      </c>
      <c r="B3378" s="4"/>
      <c r="C3378" s="4"/>
      <c r="D3378" s="4">
        <v>329820</v>
      </c>
      <c r="E3378" s="4">
        <v>329820</v>
      </c>
    </row>
    <row r="3379" spans="1:5">
      <c r="A3379" s="3" t="s">
        <v>3079</v>
      </c>
      <c r="B3379" s="4"/>
      <c r="C3379" s="4"/>
      <c r="D3379" s="4">
        <v>93120</v>
      </c>
      <c r="E3379" s="4">
        <v>93120</v>
      </c>
    </row>
    <row r="3380" spans="1:5">
      <c r="A3380" s="3" t="s">
        <v>3080</v>
      </c>
      <c r="B3380" s="4"/>
      <c r="C3380" s="4"/>
      <c r="D3380" s="4">
        <v>76590</v>
      </c>
      <c r="E3380" s="4">
        <v>76590</v>
      </c>
    </row>
    <row r="3381" spans="1:5">
      <c r="A3381" s="3" t="s">
        <v>3081</v>
      </c>
      <c r="B3381" s="4"/>
      <c r="C3381" s="4"/>
      <c r="D3381" s="4">
        <v>129990</v>
      </c>
      <c r="E3381" s="4">
        <v>129990</v>
      </c>
    </row>
    <row r="3382" spans="1:5">
      <c r="A3382" s="3" t="s">
        <v>3082</v>
      </c>
      <c r="B3382" s="4"/>
      <c r="C3382" s="4"/>
      <c r="D3382" s="4">
        <v>104940</v>
      </c>
      <c r="E3382" s="4">
        <v>104940</v>
      </c>
    </row>
    <row r="3383" spans="1:5">
      <c r="A3383" s="3" t="s">
        <v>3083</v>
      </c>
      <c r="B3383" s="4"/>
      <c r="C3383" s="4"/>
      <c r="D3383" s="4">
        <v>87390</v>
      </c>
      <c r="E3383" s="4">
        <v>87390</v>
      </c>
    </row>
    <row r="3384" spans="1:5">
      <c r="A3384" s="3" t="s">
        <v>3084</v>
      </c>
      <c r="B3384" s="4"/>
      <c r="C3384" s="4"/>
      <c r="D3384" s="4">
        <v>115350</v>
      </c>
      <c r="E3384" s="4">
        <v>115350</v>
      </c>
    </row>
    <row r="3385" spans="1:5">
      <c r="A3385" s="3" t="s">
        <v>3085</v>
      </c>
      <c r="B3385" s="4"/>
      <c r="C3385" s="4"/>
      <c r="D3385" s="4">
        <v>143640</v>
      </c>
      <c r="E3385" s="4">
        <v>143640</v>
      </c>
    </row>
    <row r="3386" spans="1:5">
      <c r="A3386" s="3" t="s">
        <v>3086</v>
      </c>
      <c r="B3386" s="4"/>
      <c r="C3386" s="4"/>
      <c r="D3386" s="4">
        <v>85470</v>
      </c>
      <c r="E3386" s="4">
        <v>85470</v>
      </c>
    </row>
    <row r="3387" spans="1:5">
      <c r="A3387" s="3" t="s">
        <v>3087</v>
      </c>
      <c r="B3387" s="4"/>
      <c r="C3387" s="4"/>
      <c r="D3387" s="4">
        <v>105630</v>
      </c>
      <c r="E3387" s="4">
        <v>105630</v>
      </c>
    </row>
    <row r="3388" spans="1:5">
      <c r="A3388" s="3" t="s">
        <v>3088</v>
      </c>
      <c r="B3388" s="4"/>
      <c r="C3388" s="4"/>
      <c r="D3388" s="4">
        <v>131640</v>
      </c>
      <c r="E3388" s="4">
        <v>131640</v>
      </c>
    </row>
    <row r="3389" spans="1:5">
      <c r="A3389" s="3" t="s">
        <v>3089</v>
      </c>
      <c r="B3389" s="4"/>
      <c r="C3389" s="4"/>
      <c r="D3389" s="4">
        <v>96480</v>
      </c>
      <c r="E3389" s="4">
        <v>96480</v>
      </c>
    </row>
    <row r="3390" spans="1:5">
      <c r="A3390" s="3" t="s">
        <v>3090</v>
      </c>
      <c r="B3390" s="4"/>
      <c r="C3390" s="4"/>
      <c r="D3390" s="4">
        <v>85290</v>
      </c>
      <c r="E3390" s="4">
        <v>85290</v>
      </c>
    </row>
    <row r="3391" spans="1:5">
      <c r="A3391" s="3" t="s">
        <v>3091</v>
      </c>
      <c r="B3391" s="4"/>
      <c r="C3391" s="4"/>
      <c r="D3391" s="4">
        <v>349320</v>
      </c>
      <c r="E3391" s="4">
        <v>349320</v>
      </c>
    </row>
    <row r="3392" spans="1:5">
      <c r="A3392" s="3" t="s">
        <v>3092</v>
      </c>
      <c r="B3392" s="4"/>
      <c r="C3392" s="4"/>
      <c r="D3392" s="4">
        <v>94680</v>
      </c>
      <c r="E3392" s="4">
        <v>94680</v>
      </c>
    </row>
    <row r="3393" spans="1:5">
      <c r="A3393" s="3" t="s">
        <v>3093</v>
      </c>
      <c r="B3393" s="4"/>
      <c r="C3393" s="4"/>
      <c r="D3393" s="4">
        <v>98130</v>
      </c>
      <c r="E3393" s="4">
        <v>98130</v>
      </c>
    </row>
    <row r="3394" spans="1:5">
      <c r="A3394" s="3" t="s">
        <v>3094</v>
      </c>
      <c r="B3394" s="4"/>
      <c r="C3394" s="4"/>
      <c r="D3394" s="4">
        <v>92550</v>
      </c>
      <c r="E3394" s="4">
        <v>92550</v>
      </c>
    </row>
    <row r="3395" spans="1:5">
      <c r="A3395" s="3" t="s">
        <v>3095</v>
      </c>
      <c r="B3395" s="4"/>
      <c r="C3395" s="4"/>
      <c r="D3395" s="4">
        <v>66930</v>
      </c>
      <c r="E3395" s="4">
        <v>66930</v>
      </c>
    </row>
    <row r="3396" spans="1:5">
      <c r="A3396" s="3" t="s">
        <v>3096</v>
      </c>
      <c r="B3396" s="4"/>
      <c r="C3396" s="4"/>
      <c r="D3396" s="4">
        <v>105000</v>
      </c>
      <c r="E3396" s="4">
        <v>105000</v>
      </c>
    </row>
    <row r="3397" spans="1:5">
      <c r="A3397" s="3" t="s">
        <v>3097</v>
      </c>
      <c r="B3397" s="4"/>
      <c r="C3397" s="4"/>
      <c r="D3397" s="4">
        <v>76110</v>
      </c>
      <c r="E3397" s="4">
        <v>76110</v>
      </c>
    </row>
    <row r="3398" spans="1:5">
      <c r="A3398" s="3" t="s">
        <v>1894</v>
      </c>
      <c r="B3398" s="4"/>
      <c r="C3398" s="4"/>
      <c r="D3398" s="4">
        <v>121680</v>
      </c>
      <c r="E3398" s="4">
        <v>121680</v>
      </c>
    </row>
    <row r="3399" spans="1:5">
      <c r="A3399" s="3" t="s">
        <v>1655</v>
      </c>
      <c r="B3399" s="4"/>
      <c r="C3399" s="4"/>
      <c r="D3399" s="4">
        <v>98220</v>
      </c>
      <c r="E3399" s="4">
        <v>98220</v>
      </c>
    </row>
    <row r="3400" spans="1:5">
      <c r="A3400" s="3" t="s">
        <v>2684</v>
      </c>
      <c r="B3400" s="4"/>
      <c r="C3400" s="4"/>
      <c r="D3400" s="4">
        <v>87180</v>
      </c>
      <c r="E3400" s="4">
        <v>87180</v>
      </c>
    </row>
    <row r="3401" spans="1:5">
      <c r="A3401" s="2" t="s">
        <v>3098</v>
      </c>
      <c r="B3401" s="4"/>
      <c r="C3401" s="4"/>
      <c r="D3401" s="4">
        <v>469590</v>
      </c>
      <c r="E3401" s="4">
        <v>469590</v>
      </c>
    </row>
    <row r="3402" spans="1:5">
      <c r="A3402" s="3" t="s">
        <v>3099</v>
      </c>
      <c r="B3402" s="4"/>
      <c r="C3402" s="4"/>
      <c r="D3402" s="4">
        <v>45300</v>
      </c>
      <c r="E3402" s="4">
        <v>45300</v>
      </c>
    </row>
    <row r="3403" spans="1:5">
      <c r="A3403" s="3" t="s">
        <v>3100</v>
      </c>
      <c r="B3403" s="4"/>
      <c r="C3403" s="4"/>
      <c r="D3403" s="4">
        <v>40170</v>
      </c>
      <c r="E3403" s="4">
        <v>40170</v>
      </c>
    </row>
    <row r="3404" spans="1:5">
      <c r="A3404" s="3" t="s">
        <v>3101</v>
      </c>
      <c r="B3404" s="4"/>
      <c r="C3404" s="4"/>
      <c r="D3404" s="4">
        <v>64860</v>
      </c>
      <c r="E3404" s="4">
        <v>64860</v>
      </c>
    </row>
    <row r="3405" spans="1:5">
      <c r="A3405" s="3" t="s">
        <v>3102</v>
      </c>
      <c r="B3405" s="4"/>
      <c r="C3405" s="4"/>
      <c r="D3405" s="4">
        <v>74550</v>
      </c>
      <c r="E3405" s="4">
        <v>74550</v>
      </c>
    </row>
    <row r="3406" spans="1:5">
      <c r="A3406" s="3" t="s">
        <v>3103</v>
      </c>
      <c r="B3406" s="4"/>
      <c r="C3406" s="4"/>
      <c r="D3406" s="4">
        <v>94260</v>
      </c>
      <c r="E3406" s="4">
        <v>94260</v>
      </c>
    </row>
    <row r="3407" spans="1:5">
      <c r="A3407" s="3" t="s">
        <v>3104</v>
      </c>
      <c r="B3407" s="4"/>
      <c r="C3407" s="4"/>
      <c r="D3407" s="4">
        <v>61020</v>
      </c>
      <c r="E3407" s="4">
        <v>61020</v>
      </c>
    </row>
    <row r="3408" spans="1:5">
      <c r="A3408" s="3" t="s">
        <v>3105</v>
      </c>
      <c r="B3408" s="4"/>
      <c r="C3408" s="4"/>
      <c r="D3408" s="4">
        <v>89430</v>
      </c>
      <c r="E3408" s="4">
        <v>89430</v>
      </c>
    </row>
    <row r="3409" spans="1:5">
      <c r="A3409" s="2" t="s">
        <v>3106</v>
      </c>
      <c r="B3409" s="4"/>
      <c r="C3409" s="4"/>
      <c r="D3409" s="4">
        <v>274946.39999999997</v>
      </c>
      <c r="E3409" s="4">
        <v>274946.39999999997</v>
      </c>
    </row>
    <row r="3410" spans="1:5">
      <c r="A3410" s="3" t="s">
        <v>3107</v>
      </c>
      <c r="B3410" s="4"/>
      <c r="C3410" s="4"/>
      <c r="D3410" s="4">
        <v>130507.2</v>
      </c>
      <c r="E3410" s="4">
        <v>130507.2</v>
      </c>
    </row>
    <row r="3411" spans="1:5">
      <c r="A3411" s="3" t="s">
        <v>3108</v>
      </c>
      <c r="B3411" s="4"/>
      <c r="C3411" s="4"/>
      <c r="D3411" s="4">
        <v>18014.400000000001</v>
      </c>
      <c r="E3411" s="4">
        <v>18014.400000000001</v>
      </c>
    </row>
    <row r="3412" spans="1:5">
      <c r="A3412" s="3" t="s">
        <v>3109</v>
      </c>
      <c r="B3412" s="4"/>
      <c r="C3412" s="4"/>
      <c r="D3412" s="4">
        <v>110419.2</v>
      </c>
      <c r="E3412" s="4">
        <v>110419.2</v>
      </c>
    </row>
    <row r="3413" spans="1:5">
      <c r="A3413" s="3" t="s">
        <v>3110</v>
      </c>
      <c r="B3413" s="4"/>
      <c r="C3413" s="4"/>
      <c r="D3413" s="4">
        <v>16005.6</v>
      </c>
      <c r="E3413" s="4">
        <v>16005.6</v>
      </c>
    </row>
    <row r="3414" spans="1:5">
      <c r="A3414" s="2" t="s">
        <v>3111</v>
      </c>
      <c r="B3414" s="4">
        <v>218975</v>
      </c>
      <c r="C3414" s="4"/>
      <c r="D3414" s="4">
        <v>2686678.8000000003</v>
      </c>
      <c r="E3414" s="4">
        <v>2905653.8000000003</v>
      </c>
    </row>
    <row r="3415" spans="1:5">
      <c r="A3415" s="3" t="s">
        <v>3112</v>
      </c>
      <c r="B3415" s="4">
        <v>13322</v>
      </c>
      <c r="C3415" s="4"/>
      <c r="D3415" s="4">
        <v>85350</v>
      </c>
      <c r="E3415" s="4">
        <v>98672</v>
      </c>
    </row>
    <row r="3416" spans="1:5">
      <c r="A3416" s="3" t="s">
        <v>3113</v>
      </c>
      <c r="B3416" s="4"/>
      <c r="C3416" s="4"/>
      <c r="D3416" s="4">
        <v>91287.6</v>
      </c>
      <c r="E3416" s="4">
        <v>91287.6</v>
      </c>
    </row>
    <row r="3417" spans="1:5">
      <c r="A3417" s="3" t="s">
        <v>3114</v>
      </c>
      <c r="B3417" s="4"/>
      <c r="C3417" s="4"/>
      <c r="D3417" s="4">
        <v>79177.2</v>
      </c>
      <c r="E3417" s="4">
        <v>79177.2</v>
      </c>
    </row>
    <row r="3418" spans="1:5">
      <c r="A3418" s="3" t="s">
        <v>107</v>
      </c>
      <c r="B3418" s="4"/>
      <c r="C3418" s="4"/>
      <c r="D3418" s="4">
        <v>49105.2</v>
      </c>
      <c r="E3418" s="4">
        <v>49105.2</v>
      </c>
    </row>
    <row r="3419" spans="1:5">
      <c r="A3419" s="3" t="s">
        <v>3115</v>
      </c>
      <c r="B3419" s="4"/>
      <c r="C3419" s="4"/>
      <c r="D3419" s="4">
        <v>104899.2</v>
      </c>
      <c r="E3419" s="4">
        <v>104899.2</v>
      </c>
    </row>
    <row r="3420" spans="1:5">
      <c r="A3420" s="3" t="s">
        <v>3116</v>
      </c>
      <c r="B3420" s="4"/>
      <c r="C3420" s="4"/>
      <c r="D3420" s="4">
        <v>76293.600000000006</v>
      </c>
      <c r="E3420" s="4">
        <v>76293.600000000006</v>
      </c>
    </row>
    <row r="3421" spans="1:5">
      <c r="A3421" s="3" t="s">
        <v>3117</v>
      </c>
      <c r="B3421" s="4"/>
      <c r="C3421" s="4"/>
      <c r="D3421" s="4">
        <v>71028</v>
      </c>
      <c r="E3421" s="4">
        <v>71028</v>
      </c>
    </row>
    <row r="3422" spans="1:5">
      <c r="A3422" s="3" t="s">
        <v>2005</v>
      </c>
      <c r="B3422" s="4"/>
      <c r="C3422" s="4"/>
      <c r="D3422" s="4">
        <v>78370.8</v>
      </c>
      <c r="E3422" s="4">
        <v>78370.8</v>
      </c>
    </row>
    <row r="3423" spans="1:5">
      <c r="A3423" s="3" t="s">
        <v>3118</v>
      </c>
      <c r="B3423" s="4"/>
      <c r="C3423" s="4"/>
      <c r="D3423" s="4">
        <v>76381.2</v>
      </c>
      <c r="E3423" s="4">
        <v>76381.2</v>
      </c>
    </row>
    <row r="3424" spans="1:5">
      <c r="A3424" s="3" t="s">
        <v>3119</v>
      </c>
      <c r="B3424" s="4"/>
      <c r="C3424" s="4"/>
      <c r="D3424" s="4">
        <v>84566.399999999994</v>
      </c>
      <c r="E3424" s="4">
        <v>84566.399999999994</v>
      </c>
    </row>
    <row r="3425" spans="1:5">
      <c r="A3425" s="3" t="s">
        <v>3120</v>
      </c>
      <c r="B3425" s="4"/>
      <c r="C3425" s="4"/>
      <c r="D3425" s="4">
        <v>94336.8</v>
      </c>
      <c r="E3425" s="4">
        <v>94336.8</v>
      </c>
    </row>
    <row r="3426" spans="1:5">
      <c r="A3426" s="3" t="s">
        <v>3121</v>
      </c>
      <c r="B3426" s="4"/>
      <c r="C3426" s="4"/>
      <c r="D3426" s="4">
        <v>80973.600000000006</v>
      </c>
      <c r="E3426" s="4">
        <v>80973.600000000006</v>
      </c>
    </row>
    <row r="3427" spans="1:5">
      <c r="A3427" s="3" t="s">
        <v>3122</v>
      </c>
      <c r="B3427" s="4"/>
      <c r="C3427" s="4"/>
      <c r="D3427" s="4">
        <v>61170</v>
      </c>
      <c r="E3427" s="4">
        <v>61170</v>
      </c>
    </row>
    <row r="3428" spans="1:5">
      <c r="A3428" s="3" t="s">
        <v>3123</v>
      </c>
      <c r="B3428" s="4">
        <v>205653</v>
      </c>
      <c r="C3428" s="4"/>
      <c r="D3428" s="4">
        <v>212150.39999999999</v>
      </c>
      <c r="E3428" s="4">
        <v>417803.4</v>
      </c>
    </row>
    <row r="3429" spans="1:5">
      <c r="A3429" s="3" t="s">
        <v>3124</v>
      </c>
      <c r="B3429" s="4"/>
      <c r="C3429" s="4"/>
      <c r="D3429" s="4">
        <v>91896</v>
      </c>
      <c r="E3429" s="4">
        <v>91896</v>
      </c>
    </row>
    <row r="3430" spans="1:5">
      <c r="A3430" s="3" t="s">
        <v>3125</v>
      </c>
      <c r="B3430" s="4"/>
      <c r="C3430" s="4"/>
      <c r="D3430" s="4">
        <v>87888</v>
      </c>
      <c r="E3430" s="4">
        <v>87888</v>
      </c>
    </row>
    <row r="3431" spans="1:5">
      <c r="A3431" s="3" t="s">
        <v>3126</v>
      </c>
      <c r="B3431" s="4"/>
      <c r="C3431" s="4"/>
      <c r="D3431" s="4">
        <v>254136</v>
      </c>
      <c r="E3431" s="4">
        <v>254136</v>
      </c>
    </row>
    <row r="3432" spans="1:5">
      <c r="A3432" s="3" t="s">
        <v>3127</v>
      </c>
      <c r="B3432" s="4"/>
      <c r="C3432" s="4"/>
      <c r="D3432" s="4">
        <v>73257.600000000006</v>
      </c>
      <c r="E3432" s="4">
        <v>73257.600000000006</v>
      </c>
    </row>
    <row r="3433" spans="1:5">
      <c r="A3433" s="3" t="s">
        <v>3128</v>
      </c>
      <c r="B3433" s="4"/>
      <c r="C3433" s="4"/>
      <c r="D3433" s="4">
        <v>83816.399999999994</v>
      </c>
      <c r="E3433" s="4">
        <v>83816.399999999994</v>
      </c>
    </row>
    <row r="3434" spans="1:5">
      <c r="A3434" s="3" t="s">
        <v>3129</v>
      </c>
      <c r="B3434" s="4"/>
      <c r="C3434" s="4"/>
      <c r="D3434" s="4">
        <v>111888</v>
      </c>
      <c r="E3434" s="4">
        <v>111888</v>
      </c>
    </row>
    <row r="3435" spans="1:5">
      <c r="A3435" s="3" t="s">
        <v>3130</v>
      </c>
      <c r="B3435" s="4"/>
      <c r="C3435" s="4"/>
      <c r="D3435" s="4">
        <v>67873.2</v>
      </c>
      <c r="E3435" s="4">
        <v>67873.2</v>
      </c>
    </row>
    <row r="3436" spans="1:5">
      <c r="A3436" s="3" t="s">
        <v>3131</v>
      </c>
      <c r="B3436" s="4"/>
      <c r="C3436" s="4"/>
      <c r="D3436" s="4">
        <v>110096.4</v>
      </c>
      <c r="E3436" s="4">
        <v>110096.4</v>
      </c>
    </row>
    <row r="3437" spans="1:5">
      <c r="A3437" s="3" t="s">
        <v>3132</v>
      </c>
      <c r="B3437" s="4"/>
      <c r="C3437" s="4"/>
      <c r="D3437" s="4">
        <v>93867.6</v>
      </c>
      <c r="E3437" s="4">
        <v>93867.6</v>
      </c>
    </row>
    <row r="3438" spans="1:5">
      <c r="A3438" s="3" t="s">
        <v>3133</v>
      </c>
      <c r="B3438" s="4"/>
      <c r="C3438" s="4"/>
      <c r="D3438" s="4">
        <v>259204.8</v>
      </c>
      <c r="E3438" s="4">
        <v>259204.8</v>
      </c>
    </row>
    <row r="3439" spans="1:5">
      <c r="A3439" s="3" t="s">
        <v>3134</v>
      </c>
      <c r="B3439" s="4"/>
      <c r="C3439" s="4"/>
      <c r="D3439" s="4">
        <v>107869.2</v>
      </c>
      <c r="E3439" s="4">
        <v>107869.2</v>
      </c>
    </row>
    <row r="3440" spans="1:5">
      <c r="A3440" s="3" t="s">
        <v>3135</v>
      </c>
      <c r="B3440" s="4"/>
      <c r="C3440" s="4"/>
      <c r="D3440" s="4">
        <v>99795.6</v>
      </c>
      <c r="E3440" s="4">
        <v>99795.6</v>
      </c>
    </row>
    <row r="3441" spans="1:5">
      <c r="A3441" s="2" t="s">
        <v>3136</v>
      </c>
      <c r="B3441" s="4"/>
      <c r="C3441" s="4"/>
      <c r="D3441" s="4">
        <v>40150</v>
      </c>
      <c r="E3441" s="4">
        <v>40150</v>
      </c>
    </row>
    <row r="3442" spans="1:5">
      <c r="A3442" s="3" t="s">
        <v>3137</v>
      </c>
      <c r="B3442" s="4"/>
      <c r="C3442" s="4"/>
      <c r="D3442" s="4">
        <v>20300</v>
      </c>
      <c r="E3442" s="4">
        <v>20300</v>
      </c>
    </row>
    <row r="3443" spans="1:5">
      <c r="A3443" s="3" t="s">
        <v>2168</v>
      </c>
      <c r="B3443" s="4"/>
      <c r="C3443" s="4"/>
      <c r="D3443" s="4">
        <v>19850</v>
      </c>
      <c r="E3443" s="4">
        <v>19850</v>
      </c>
    </row>
    <row r="3444" spans="1:5">
      <c r="A3444" s="2" t="s">
        <v>3138</v>
      </c>
      <c r="B3444" s="4"/>
      <c r="C3444" s="4"/>
      <c r="D3444" s="4">
        <v>33534</v>
      </c>
      <c r="E3444" s="4">
        <v>33534</v>
      </c>
    </row>
    <row r="3445" spans="1:5">
      <c r="A3445" s="3" t="s">
        <v>3138</v>
      </c>
      <c r="B3445" s="4"/>
      <c r="C3445" s="4"/>
      <c r="D3445" s="4">
        <v>33534</v>
      </c>
      <c r="E3445" s="4">
        <v>33534</v>
      </c>
    </row>
    <row r="3446" spans="1:5">
      <c r="A3446" s="2" t="s">
        <v>3139</v>
      </c>
      <c r="B3446" s="4"/>
      <c r="C3446" s="4">
        <v>6000000</v>
      </c>
      <c r="D3446" s="4">
        <v>487080</v>
      </c>
      <c r="E3446" s="4">
        <v>6487080</v>
      </c>
    </row>
    <row r="3447" spans="1:5">
      <c r="A3447" s="3" t="s">
        <v>3140</v>
      </c>
      <c r="B3447" s="4"/>
      <c r="C3447" s="4">
        <v>601969.52</v>
      </c>
      <c r="D3447" s="4">
        <v>65940</v>
      </c>
      <c r="E3447" s="4">
        <v>667909.52</v>
      </c>
    </row>
    <row r="3448" spans="1:5">
      <c r="A3448" s="3" t="s">
        <v>3141</v>
      </c>
      <c r="B3448" s="4"/>
      <c r="C3448" s="4">
        <v>2000000</v>
      </c>
      <c r="D3448" s="4">
        <v>148230</v>
      </c>
      <c r="E3448" s="4">
        <v>2148230</v>
      </c>
    </row>
    <row r="3449" spans="1:5">
      <c r="A3449" s="3" t="s">
        <v>3142</v>
      </c>
      <c r="B3449" s="4"/>
      <c r="C3449" s="4">
        <v>1758432.64</v>
      </c>
      <c r="D3449" s="4">
        <v>147660</v>
      </c>
      <c r="E3449" s="4">
        <v>1906092.64</v>
      </c>
    </row>
    <row r="3450" spans="1:5">
      <c r="A3450" s="3" t="s">
        <v>3143</v>
      </c>
      <c r="B3450" s="4"/>
      <c r="C3450" s="4">
        <v>1639597.84</v>
      </c>
      <c r="D3450" s="4">
        <v>125250</v>
      </c>
      <c r="E3450" s="4">
        <v>1764847.84</v>
      </c>
    </row>
    <row r="3451" spans="1:5">
      <c r="A3451" s="2" t="s">
        <v>481</v>
      </c>
      <c r="B3451" s="4">
        <v>478635</v>
      </c>
      <c r="C3451" s="4"/>
      <c r="D3451" s="4">
        <v>1590330</v>
      </c>
      <c r="E3451" s="4">
        <v>2068965</v>
      </c>
    </row>
    <row r="3452" spans="1:5">
      <c r="A3452" s="3" t="s">
        <v>3144</v>
      </c>
      <c r="B3452" s="4"/>
      <c r="C3452" s="4"/>
      <c r="D3452" s="4">
        <v>73290</v>
      </c>
      <c r="E3452" s="4">
        <v>73290</v>
      </c>
    </row>
    <row r="3453" spans="1:5">
      <c r="A3453" s="3" t="s">
        <v>3145</v>
      </c>
      <c r="B3453" s="4">
        <v>9624</v>
      </c>
      <c r="C3453" s="4"/>
      <c r="D3453" s="4">
        <v>64650</v>
      </c>
      <c r="E3453" s="4">
        <v>74274</v>
      </c>
    </row>
    <row r="3454" spans="1:5">
      <c r="A3454" s="3" t="s">
        <v>3146</v>
      </c>
      <c r="B3454" s="4">
        <v>50921</v>
      </c>
      <c r="C3454" s="4"/>
      <c r="D3454" s="4">
        <v>47850</v>
      </c>
      <c r="E3454" s="4">
        <v>98771</v>
      </c>
    </row>
    <row r="3455" spans="1:5">
      <c r="A3455" s="3" t="s">
        <v>3147</v>
      </c>
      <c r="B3455" s="4">
        <v>3567</v>
      </c>
      <c r="C3455" s="4"/>
      <c r="D3455" s="4">
        <v>100020</v>
      </c>
      <c r="E3455" s="4">
        <v>103587</v>
      </c>
    </row>
    <row r="3456" spans="1:5">
      <c r="A3456" s="3" t="s">
        <v>3148</v>
      </c>
      <c r="B3456" s="4"/>
      <c r="C3456" s="4"/>
      <c r="D3456" s="4">
        <v>173580</v>
      </c>
      <c r="E3456" s="4">
        <v>173580</v>
      </c>
    </row>
    <row r="3457" spans="1:5">
      <c r="A3457" s="3" t="s">
        <v>3149</v>
      </c>
      <c r="B3457" s="4">
        <v>48422</v>
      </c>
      <c r="C3457" s="4"/>
      <c r="D3457" s="4">
        <v>95820</v>
      </c>
      <c r="E3457" s="4">
        <v>144242</v>
      </c>
    </row>
    <row r="3458" spans="1:5">
      <c r="A3458" s="3" t="s">
        <v>3150</v>
      </c>
      <c r="B3458" s="4">
        <v>46990</v>
      </c>
      <c r="C3458" s="4"/>
      <c r="D3458" s="4">
        <v>98700</v>
      </c>
      <c r="E3458" s="4">
        <v>145690</v>
      </c>
    </row>
    <row r="3459" spans="1:5">
      <c r="A3459" s="3" t="s">
        <v>3151</v>
      </c>
      <c r="B3459" s="4">
        <v>59846</v>
      </c>
      <c r="C3459" s="4"/>
      <c r="D3459" s="4">
        <v>99300</v>
      </c>
      <c r="E3459" s="4">
        <v>159146</v>
      </c>
    </row>
    <row r="3460" spans="1:5">
      <c r="A3460" s="3" t="s">
        <v>3152</v>
      </c>
      <c r="B3460" s="4">
        <v>45568</v>
      </c>
      <c r="C3460" s="4"/>
      <c r="D3460" s="4">
        <v>98130</v>
      </c>
      <c r="E3460" s="4">
        <v>143698</v>
      </c>
    </row>
    <row r="3461" spans="1:5">
      <c r="A3461" s="3" t="s">
        <v>3153</v>
      </c>
      <c r="B3461" s="4">
        <v>49140</v>
      </c>
      <c r="C3461" s="4"/>
      <c r="D3461" s="4">
        <v>117060</v>
      </c>
      <c r="E3461" s="4">
        <v>166200</v>
      </c>
    </row>
    <row r="3462" spans="1:5">
      <c r="A3462" s="3" t="s">
        <v>3154</v>
      </c>
      <c r="B3462" s="4"/>
      <c r="C3462" s="4"/>
      <c r="D3462" s="4">
        <v>93570</v>
      </c>
      <c r="E3462" s="4">
        <v>93570</v>
      </c>
    </row>
    <row r="3463" spans="1:5">
      <c r="A3463" s="3" t="s">
        <v>762</v>
      </c>
      <c r="B3463" s="4"/>
      <c r="C3463" s="4"/>
      <c r="D3463" s="4">
        <v>78090</v>
      </c>
      <c r="E3463" s="4">
        <v>78090</v>
      </c>
    </row>
    <row r="3464" spans="1:5">
      <c r="A3464" s="3" t="s">
        <v>731</v>
      </c>
      <c r="B3464" s="4">
        <v>45568</v>
      </c>
      <c r="C3464" s="4"/>
      <c r="D3464" s="4">
        <v>66330</v>
      </c>
      <c r="E3464" s="4">
        <v>111898</v>
      </c>
    </row>
    <row r="3465" spans="1:5">
      <c r="A3465" s="3" t="s">
        <v>3155</v>
      </c>
      <c r="B3465" s="4">
        <v>4999</v>
      </c>
      <c r="C3465" s="4"/>
      <c r="D3465" s="4">
        <v>68010</v>
      </c>
      <c r="E3465" s="4">
        <v>73009</v>
      </c>
    </row>
    <row r="3466" spans="1:5">
      <c r="A3466" s="3" t="s">
        <v>3156</v>
      </c>
      <c r="B3466" s="4">
        <v>48781</v>
      </c>
      <c r="C3466" s="4"/>
      <c r="D3466" s="4">
        <v>105300</v>
      </c>
      <c r="E3466" s="4">
        <v>154081</v>
      </c>
    </row>
    <row r="3467" spans="1:5">
      <c r="A3467" s="3" t="s">
        <v>3157</v>
      </c>
      <c r="B3467" s="4">
        <v>5358</v>
      </c>
      <c r="C3467" s="4"/>
      <c r="D3467" s="4">
        <v>106740</v>
      </c>
      <c r="E3467" s="4">
        <v>112098</v>
      </c>
    </row>
    <row r="3468" spans="1:5">
      <c r="A3468" s="3" t="s">
        <v>3158</v>
      </c>
      <c r="B3468" s="4">
        <v>59851</v>
      </c>
      <c r="C3468" s="4"/>
      <c r="D3468" s="4">
        <v>103890</v>
      </c>
      <c r="E3468" s="4">
        <v>163741</v>
      </c>
    </row>
    <row r="3469" spans="1:5">
      <c r="A3469" s="2" t="s">
        <v>3159</v>
      </c>
      <c r="B3469" s="4">
        <v>116039.90999999999</v>
      </c>
      <c r="C3469" s="4"/>
      <c r="D3469" s="4">
        <v>625920</v>
      </c>
      <c r="E3469" s="4">
        <v>741959.91</v>
      </c>
    </row>
    <row r="3470" spans="1:5">
      <c r="A3470" s="3" t="s">
        <v>3160</v>
      </c>
      <c r="B3470" s="4">
        <v>6418.89</v>
      </c>
      <c r="C3470" s="4"/>
      <c r="D3470" s="4">
        <v>74310</v>
      </c>
      <c r="E3470" s="4">
        <v>80728.89</v>
      </c>
    </row>
    <row r="3471" spans="1:5">
      <c r="A3471" s="3" t="s">
        <v>3161</v>
      </c>
      <c r="B3471" s="4">
        <v>43067.56</v>
      </c>
      <c r="C3471" s="4"/>
      <c r="D3471" s="4">
        <v>135660</v>
      </c>
      <c r="E3471" s="4">
        <v>178727.56</v>
      </c>
    </row>
    <row r="3472" spans="1:5">
      <c r="A3472" s="3" t="s">
        <v>3162</v>
      </c>
      <c r="B3472" s="4">
        <v>27712.52</v>
      </c>
      <c r="C3472" s="4"/>
      <c r="D3472" s="4">
        <v>91440</v>
      </c>
      <c r="E3472" s="4">
        <v>119152.52</v>
      </c>
    </row>
    <row r="3473" spans="1:5">
      <c r="A3473" s="3" t="s">
        <v>3163</v>
      </c>
      <c r="B3473" s="4">
        <v>34561.68</v>
      </c>
      <c r="C3473" s="4"/>
      <c r="D3473" s="4">
        <v>172350</v>
      </c>
      <c r="E3473" s="4">
        <v>206911.68</v>
      </c>
    </row>
    <row r="3474" spans="1:5">
      <c r="A3474" s="3" t="s">
        <v>3164</v>
      </c>
      <c r="B3474" s="4"/>
      <c r="C3474" s="4"/>
      <c r="D3474" s="4">
        <v>24960</v>
      </c>
      <c r="E3474" s="4">
        <v>24960</v>
      </c>
    </row>
    <row r="3475" spans="1:5">
      <c r="A3475" s="3" t="s">
        <v>3165</v>
      </c>
      <c r="B3475" s="4">
        <v>4279.26</v>
      </c>
      <c r="C3475" s="4"/>
      <c r="D3475" s="4">
        <v>24960</v>
      </c>
      <c r="E3475" s="4">
        <v>29239.260000000002</v>
      </c>
    </row>
    <row r="3476" spans="1:5">
      <c r="A3476" s="3" t="s">
        <v>3166</v>
      </c>
      <c r="B3476" s="4"/>
      <c r="C3476" s="4"/>
      <c r="D3476" s="4">
        <v>102240</v>
      </c>
      <c r="E3476" s="4">
        <v>102240</v>
      </c>
    </row>
    <row r="3477" spans="1:5">
      <c r="A3477" s="2" t="s">
        <v>3167</v>
      </c>
      <c r="B3477" s="4"/>
      <c r="C3477" s="4"/>
      <c r="D3477" s="4">
        <v>131808</v>
      </c>
      <c r="E3477" s="4">
        <v>131808</v>
      </c>
    </row>
    <row r="3478" spans="1:5">
      <c r="A3478" s="3" t="s">
        <v>465</v>
      </c>
      <c r="B3478" s="4"/>
      <c r="C3478" s="4"/>
      <c r="D3478" s="4">
        <v>131808</v>
      </c>
      <c r="E3478" s="4">
        <v>131808</v>
      </c>
    </row>
    <row r="3479" spans="1:5">
      <c r="A3479" s="2" t="s">
        <v>3168</v>
      </c>
      <c r="B3479" s="4">
        <v>182871.05</v>
      </c>
      <c r="C3479" s="4"/>
      <c r="D3479" s="4">
        <v>779819.23200000008</v>
      </c>
      <c r="E3479" s="4">
        <v>962690.28200000001</v>
      </c>
    </row>
    <row r="3480" spans="1:5">
      <c r="A3480" s="3" t="s">
        <v>3169</v>
      </c>
      <c r="B3480" s="4"/>
      <c r="C3480" s="4"/>
      <c r="D3480" s="4">
        <v>83160</v>
      </c>
      <c r="E3480" s="4">
        <v>83160</v>
      </c>
    </row>
    <row r="3481" spans="1:5">
      <c r="A3481" s="3" t="s">
        <v>3170</v>
      </c>
      <c r="B3481" s="4">
        <v>4875.99</v>
      </c>
      <c r="C3481" s="4"/>
      <c r="D3481" s="4">
        <v>24570</v>
      </c>
      <c r="E3481" s="4">
        <v>29445.989999999998</v>
      </c>
    </row>
    <row r="3482" spans="1:5">
      <c r="A3482" s="3" t="s">
        <v>2967</v>
      </c>
      <c r="B3482" s="4"/>
      <c r="C3482" s="4"/>
      <c r="D3482" s="4">
        <v>92040</v>
      </c>
      <c r="E3482" s="4">
        <v>92040</v>
      </c>
    </row>
    <row r="3483" spans="1:5">
      <c r="A3483" s="3" t="s">
        <v>264</v>
      </c>
      <c r="B3483" s="4"/>
      <c r="C3483" s="4"/>
      <c r="D3483" s="4">
        <v>92459.952000000005</v>
      </c>
      <c r="E3483" s="4">
        <v>92459.952000000005</v>
      </c>
    </row>
    <row r="3484" spans="1:5">
      <c r="A3484" s="3" t="s">
        <v>3171</v>
      </c>
      <c r="B3484" s="4">
        <v>177995.06</v>
      </c>
      <c r="C3484" s="4"/>
      <c r="D3484" s="4">
        <v>245190</v>
      </c>
      <c r="E3484" s="4">
        <v>423185.06</v>
      </c>
    </row>
    <row r="3485" spans="1:5">
      <c r="A3485" s="3" t="s">
        <v>3172</v>
      </c>
      <c r="B3485" s="4"/>
      <c r="C3485" s="4"/>
      <c r="D3485" s="4">
        <v>119279.28</v>
      </c>
      <c r="E3485" s="4">
        <v>119279.28</v>
      </c>
    </row>
    <row r="3486" spans="1:5">
      <c r="A3486" s="3" t="s">
        <v>735</v>
      </c>
      <c r="B3486" s="4"/>
      <c r="C3486" s="4"/>
      <c r="D3486" s="4">
        <v>107250</v>
      </c>
      <c r="E3486" s="4">
        <v>107250</v>
      </c>
    </row>
    <row r="3487" spans="1:5">
      <c r="A3487" s="3" t="s">
        <v>3173</v>
      </c>
      <c r="B3487" s="4"/>
      <c r="C3487" s="4"/>
      <c r="D3487" s="4">
        <v>15870</v>
      </c>
      <c r="E3487" s="4">
        <v>15870</v>
      </c>
    </row>
    <row r="3488" spans="1:5">
      <c r="A3488" s="2" t="s">
        <v>3174</v>
      </c>
      <c r="B3488" s="4">
        <v>3929654.7600000002</v>
      </c>
      <c r="C3488" s="4"/>
      <c r="D3488" s="4">
        <v>6922854</v>
      </c>
      <c r="E3488" s="4">
        <v>10852508.760000002</v>
      </c>
    </row>
    <row r="3489" spans="1:5">
      <c r="A3489" s="3" t="s">
        <v>3175</v>
      </c>
      <c r="B3489" s="4">
        <v>3619.58</v>
      </c>
      <c r="C3489" s="4"/>
      <c r="D3489" s="4">
        <v>54360</v>
      </c>
      <c r="E3489" s="4">
        <v>57979.58</v>
      </c>
    </row>
    <row r="3490" spans="1:5">
      <c r="A3490" s="3" t="s">
        <v>3176</v>
      </c>
      <c r="B3490" s="4">
        <v>27308.38</v>
      </c>
      <c r="C3490" s="4"/>
      <c r="D3490" s="4">
        <v>75000</v>
      </c>
      <c r="E3490" s="4">
        <v>102308.38</v>
      </c>
    </row>
    <row r="3491" spans="1:5">
      <c r="A3491" s="3" t="s">
        <v>3177</v>
      </c>
      <c r="B3491" s="4"/>
      <c r="C3491" s="4"/>
      <c r="D3491" s="4">
        <v>63228</v>
      </c>
      <c r="E3491" s="4">
        <v>63228</v>
      </c>
    </row>
    <row r="3492" spans="1:5">
      <c r="A3492" s="3" t="s">
        <v>3178</v>
      </c>
      <c r="B3492" s="4"/>
      <c r="C3492" s="4"/>
      <c r="D3492" s="4">
        <v>63228</v>
      </c>
      <c r="E3492" s="4">
        <v>63228</v>
      </c>
    </row>
    <row r="3493" spans="1:5">
      <c r="A3493" s="3" t="s">
        <v>354</v>
      </c>
      <c r="B3493" s="4">
        <v>26305.5</v>
      </c>
      <c r="C3493" s="4"/>
      <c r="D3493" s="4">
        <v>72720</v>
      </c>
      <c r="E3493" s="4">
        <v>99025.5</v>
      </c>
    </row>
    <row r="3494" spans="1:5">
      <c r="A3494" s="3" t="s">
        <v>3179</v>
      </c>
      <c r="B3494" s="4">
        <v>56511.01</v>
      </c>
      <c r="C3494" s="4"/>
      <c r="D3494" s="4">
        <v>116280</v>
      </c>
      <c r="E3494" s="4">
        <v>172791.01</v>
      </c>
    </row>
    <row r="3495" spans="1:5">
      <c r="A3495" s="3" t="s">
        <v>1505</v>
      </c>
      <c r="B3495" s="4">
        <v>29672.04</v>
      </c>
      <c r="C3495" s="4"/>
      <c r="D3495" s="4">
        <v>79560</v>
      </c>
      <c r="E3495" s="4">
        <v>109232.04000000001</v>
      </c>
    </row>
    <row r="3496" spans="1:5">
      <c r="A3496" s="3" t="s">
        <v>3180</v>
      </c>
      <c r="B3496" s="4">
        <v>7031.67</v>
      </c>
      <c r="C3496" s="4"/>
      <c r="D3496" s="4">
        <v>83040</v>
      </c>
      <c r="E3496" s="4">
        <v>90071.67</v>
      </c>
    </row>
    <row r="3497" spans="1:5">
      <c r="A3497" s="3" t="s">
        <v>3181</v>
      </c>
      <c r="B3497" s="4">
        <v>6096.12</v>
      </c>
      <c r="C3497" s="4"/>
      <c r="D3497" s="4">
        <v>52080</v>
      </c>
      <c r="E3497" s="4">
        <v>58176.12</v>
      </c>
    </row>
    <row r="3498" spans="1:5">
      <c r="A3498" s="3" t="s">
        <v>3182</v>
      </c>
      <c r="B3498" s="4">
        <v>91018.559999999998</v>
      </c>
      <c r="C3498" s="4"/>
      <c r="D3498" s="4">
        <v>64980</v>
      </c>
      <c r="E3498" s="4">
        <v>155998.56</v>
      </c>
    </row>
    <row r="3499" spans="1:5">
      <c r="A3499" s="3" t="s">
        <v>3183</v>
      </c>
      <c r="B3499" s="4">
        <v>20959.02</v>
      </c>
      <c r="C3499" s="4"/>
      <c r="D3499" s="4">
        <v>194160</v>
      </c>
      <c r="E3499" s="4">
        <v>215119.02</v>
      </c>
    </row>
    <row r="3500" spans="1:5">
      <c r="A3500" s="3" t="s">
        <v>615</v>
      </c>
      <c r="B3500" s="4">
        <v>74087.28</v>
      </c>
      <c r="C3500" s="4"/>
      <c r="D3500" s="4">
        <v>77130</v>
      </c>
      <c r="E3500" s="4">
        <v>151217.28</v>
      </c>
    </row>
    <row r="3501" spans="1:5">
      <c r="A3501" s="3" t="s">
        <v>3184</v>
      </c>
      <c r="B3501" s="4">
        <v>19102.900000000001</v>
      </c>
      <c r="C3501" s="4"/>
      <c r="D3501" s="4">
        <v>70320</v>
      </c>
      <c r="E3501" s="4">
        <v>89422.9</v>
      </c>
    </row>
    <row r="3502" spans="1:5">
      <c r="A3502" s="3" t="s">
        <v>3185</v>
      </c>
      <c r="B3502" s="4">
        <v>75840.09</v>
      </c>
      <c r="C3502" s="4"/>
      <c r="D3502" s="4">
        <v>50640</v>
      </c>
      <c r="E3502" s="4">
        <v>126480.09</v>
      </c>
    </row>
    <row r="3503" spans="1:5">
      <c r="A3503" s="3" t="s">
        <v>3186</v>
      </c>
      <c r="B3503" s="4">
        <v>44901.91</v>
      </c>
      <c r="C3503" s="4"/>
      <c r="D3503" s="4">
        <v>110520</v>
      </c>
      <c r="E3503" s="4">
        <v>155421.91</v>
      </c>
    </row>
    <row r="3504" spans="1:5">
      <c r="A3504" s="3" t="s">
        <v>1559</v>
      </c>
      <c r="B3504" s="4">
        <v>25827.47</v>
      </c>
      <c r="C3504" s="4"/>
      <c r="D3504" s="4">
        <v>23520</v>
      </c>
      <c r="E3504" s="4">
        <v>49347.47</v>
      </c>
    </row>
    <row r="3505" spans="1:5">
      <c r="A3505" s="3" t="s">
        <v>3187</v>
      </c>
      <c r="B3505" s="4">
        <v>259717.55</v>
      </c>
      <c r="C3505" s="4"/>
      <c r="D3505" s="4">
        <v>60120</v>
      </c>
      <c r="E3505" s="4">
        <v>319837.55</v>
      </c>
    </row>
    <row r="3506" spans="1:5">
      <c r="A3506" s="3" t="s">
        <v>3188</v>
      </c>
      <c r="B3506" s="4">
        <v>63697.79</v>
      </c>
      <c r="C3506" s="4"/>
      <c r="D3506" s="4">
        <v>52830</v>
      </c>
      <c r="E3506" s="4">
        <v>116527.79000000001</v>
      </c>
    </row>
    <row r="3507" spans="1:5">
      <c r="A3507" s="3" t="s">
        <v>3189</v>
      </c>
      <c r="B3507" s="4">
        <v>3594.82</v>
      </c>
      <c r="C3507" s="4"/>
      <c r="D3507" s="4">
        <v>47520</v>
      </c>
      <c r="E3507" s="4">
        <v>51114.82</v>
      </c>
    </row>
    <row r="3508" spans="1:5">
      <c r="A3508" s="3" t="s">
        <v>3190</v>
      </c>
      <c r="B3508" s="4">
        <v>20067.93</v>
      </c>
      <c r="C3508" s="4"/>
      <c r="D3508" s="4">
        <v>83040</v>
      </c>
      <c r="E3508" s="4">
        <v>103107.93</v>
      </c>
    </row>
    <row r="3509" spans="1:5">
      <c r="A3509" s="3" t="s">
        <v>3191</v>
      </c>
      <c r="B3509" s="4">
        <v>46608.61</v>
      </c>
      <c r="C3509" s="4"/>
      <c r="D3509" s="4">
        <v>94620</v>
      </c>
      <c r="E3509" s="4">
        <v>141228.60999999999</v>
      </c>
    </row>
    <row r="3510" spans="1:5">
      <c r="A3510" s="3" t="s">
        <v>3192</v>
      </c>
      <c r="B3510" s="4">
        <v>15834.6</v>
      </c>
      <c r="C3510" s="4"/>
      <c r="D3510" s="4">
        <v>112800</v>
      </c>
      <c r="E3510" s="4">
        <v>128634.6</v>
      </c>
    </row>
    <row r="3511" spans="1:5">
      <c r="A3511" s="3" t="s">
        <v>382</v>
      </c>
      <c r="B3511" s="4">
        <v>25149.57</v>
      </c>
      <c r="C3511" s="4"/>
      <c r="D3511" s="4">
        <v>64980</v>
      </c>
      <c r="E3511" s="4">
        <v>90129.57</v>
      </c>
    </row>
    <row r="3512" spans="1:5">
      <c r="A3512" s="3" t="s">
        <v>3193</v>
      </c>
      <c r="B3512" s="4">
        <v>1416.65</v>
      </c>
      <c r="C3512" s="4"/>
      <c r="D3512" s="4">
        <v>52080</v>
      </c>
      <c r="E3512" s="4">
        <v>53496.65</v>
      </c>
    </row>
    <row r="3513" spans="1:5">
      <c r="A3513" s="3" t="s">
        <v>3194</v>
      </c>
      <c r="B3513" s="4">
        <v>3497.76</v>
      </c>
      <c r="C3513" s="4"/>
      <c r="D3513" s="4">
        <v>60120</v>
      </c>
      <c r="E3513" s="4">
        <v>63617.760000000002</v>
      </c>
    </row>
    <row r="3514" spans="1:5">
      <c r="A3514" s="3" t="s">
        <v>42</v>
      </c>
      <c r="B3514" s="4">
        <v>264384.96999999997</v>
      </c>
      <c r="C3514" s="4"/>
      <c r="D3514" s="4">
        <v>110520</v>
      </c>
      <c r="E3514" s="4">
        <v>374904.97</v>
      </c>
    </row>
    <row r="3515" spans="1:5">
      <c r="A3515" s="3" t="s">
        <v>3195</v>
      </c>
      <c r="B3515" s="4">
        <v>47582.49</v>
      </c>
      <c r="C3515" s="4"/>
      <c r="D3515" s="4">
        <v>57840</v>
      </c>
      <c r="E3515" s="4">
        <v>105422.48999999999</v>
      </c>
    </row>
    <row r="3516" spans="1:5">
      <c r="A3516" s="3" t="s">
        <v>1561</v>
      </c>
      <c r="B3516" s="4">
        <v>18138.63</v>
      </c>
      <c r="C3516" s="4"/>
      <c r="D3516" s="4">
        <v>142560</v>
      </c>
      <c r="E3516" s="4">
        <v>160698.63</v>
      </c>
    </row>
    <row r="3517" spans="1:5">
      <c r="A3517" s="3" t="s">
        <v>3196</v>
      </c>
      <c r="B3517" s="4">
        <v>64370.15</v>
      </c>
      <c r="C3517" s="4"/>
      <c r="D3517" s="4">
        <v>79560</v>
      </c>
      <c r="E3517" s="4">
        <v>143930.15</v>
      </c>
    </row>
    <row r="3518" spans="1:5">
      <c r="A3518" s="3" t="s">
        <v>1883</v>
      </c>
      <c r="B3518" s="4">
        <v>14514.38</v>
      </c>
      <c r="C3518" s="4"/>
      <c r="D3518" s="4">
        <v>75000</v>
      </c>
      <c r="E3518" s="4">
        <v>89514.38</v>
      </c>
    </row>
    <row r="3519" spans="1:5">
      <c r="A3519" s="3" t="s">
        <v>3197</v>
      </c>
      <c r="B3519" s="4">
        <v>32888.67</v>
      </c>
      <c r="C3519" s="4"/>
      <c r="D3519" s="4">
        <v>62400</v>
      </c>
      <c r="E3519" s="4">
        <v>95288.67</v>
      </c>
    </row>
    <row r="3520" spans="1:5">
      <c r="A3520" s="3" t="s">
        <v>62</v>
      </c>
      <c r="B3520" s="4">
        <v>35059.39</v>
      </c>
      <c r="C3520" s="4"/>
      <c r="D3520" s="4">
        <v>105960</v>
      </c>
      <c r="E3520" s="4">
        <v>141019.39000000001</v>
      </c>
    </row>
    <row r="3521" spans="1:5">
      <c r="A3521" s="3" t="s">
        <v>3198</v>
      </c>
      <c r="B3521" s="4"/>
      <c r="C3521" s="4"/>
      <c r="D3521" s="4">
        <v>15480</v>
      </c>
      <c r="E3521" s="4">
        <v>15480</v>
      </c>
    </row>
    <row r="3522" spans="1:5">
      <c r="A3522" s="3" t="s">
        <v>3199</v>
      </c>
      <c r="B3522" s="4"/>
      <c r="C3522" s="4"/>
      <c r="D3522" s="4">
        <v>60600</v>
      </c>
      <c r="E3522" s="4">
        <v>60600</v>
      </c>
    </row>
    <row r="3523" spans="1:5">
      <c r="A3523" s="3" t="s">
        <v>3200</v>
      </c>
      <c r="B3523" s="4">
        <v>74344.05</v>
      </c>
      <c r="C3523" s="4"/>
      <c r="D3523" s="4">
        <v>112800</v>
      </c>
      <c r="E3523" s="4">
        <v>187144.05</v>
      </c>
    </row>
    <row r="3524" spans="1:5">
      <c r="A3524" s="3" t="s">
        <v>1804</v>
      </c>
      <c r="B3524" s="4">
        <v>17670.87</v>
      </c>
      <c r="C3524" s="4"/>
      <c r="D3524" s="4">
        <v>60120</v>
      </c>
      <c r="E3524" s="4">
        <v>77790.87</v>
      </c>
    </row>
    <row r="3525" spans="1:5">
      <c r="A3525" s="3" t="s">
        <v>3201</v>
      </c>
      <c r="B3525" s="4"/>
      <c r="C3525" s="4"/>
      <c r="D3525" s="4">
        <v>89880</v>
      </c>
      <c r="E3525" s="4">
        <v>89880</v>
      </c>
    </row>
    <row r="3526" spans="1:5">
      <c r="A3526" s="3" t="s">
        <v>1747</v>
      </c>
      <c r="B3526" s="4">
        <v>68156.72</v>
      </c>
      <c r="C3526" s="4"/>
      <c r="D3526" s="4">
        <v>46020</v>
      </c>
      <c r="E3526" s="4">
        <v>114176.72</v>
      </c>
    </row>
    <row r="3527" spans="1:5">
      <c r="A3527" s="3" t="s">
        <v>3202</v>
      </c>
      <c r="B3527" s="4">
        <v>72803.490000000005</v>
      </c>
      <c r="C3527" s="4"/>
      <c r="D3527" s="4">
        <v>64980</v>
      </c>
      <c r="E3527" s="4">
        <v>137783.49</v>
      </c>
    </row>
    <row r="3528" spans="1:5">
      <c r="A3528" s="3" t="s">
        <v>3203</v>
      </c>
      <c r="B3528" s="4">
        <v>26365.279999999999</v>
      </c>
      <c r="C3528" s="4"/>
      <c r="D3528" s="4">
        <v>68160</v>
      </c>
      <c r="E3528" s="4">
        <v>94525.28</v>
      </c>
    </row>
    <row r="3529" spans="1:5">
      <c r="A3529" s="3" t="s">
        <v>292</v>
      </c>
      <c r="B3529" s="4">
        <v>1748.88</v>
      </c>
      <c r="C3529" s="4"/>
      <c r="D3529" s="4">
        <v>57840</v>
      </c>
      <c r="E3529" s="4">
        <v>59588.88</v>
      </c>
    </row>
    <row r="3530" spans="1:5">
      <c r="A3530" s="3" t="s">
        <v>3204</v>
      </c>
      <c r="B3530" s="4">
        <v>9593.8799999999992</v>
      </c>
      <c r="C3530" s="4"/>
      <c r="D3530" s="4">
        <v>66960</v>
      </c>
      <c r="E3530" s="4">
        <v>76553.88</v>
      </c>
    </row>
    <row r="3531" spans="1:5">
      <c r="A3531" s="3" t="s">
        <v>3205</v>
      </c>
      <c r="B3531" s="4">
        <v>166755.46</v>
      </c>
      <c r="C3531" s="4"/>
      <c r="D3531" s="4">
        <v>62400</v>
      </c>
      <c r="E3531" s="4">
        <v>229155.46</v>
      </c>
    </row>
    <row r="3532" spans="1:5">
      <c r="A3532" s="3" t="s">
        <v>3206</v>
      </c>
      <c r="B3532" s="4">
        <v>100340.94</v>
      </c>
      <c r="C3532" s="4"/>
      <c r="D3532" s="4"/>
      <c r="E3532" s="4">
        <v>100340.94</v>
      </c>
    </row>
    <row r="3533" spans="1:5">
      <c r="A3533" s="3" t="s">
        <v>3207</v>
      </c>
      <c r="B3533" s="4">
        <v>1785.03</v>
      </c>
      <c r="C3533" s="4"/>
      <c r="D3533" s="4">
        <v>57840</v>
      </c>
      <c r="E3533" s="4">
        <v>59625.03</v>
      </c>
    </row>
    <row r="3534" spans="1:5">
      <c r="A3534" s="3" t="s">
        <v>3208</v>
      </c>
      <c r="B3534" s="4">
        <v>86981.33</v>
      </c>
      <c r="C3534" s="4"/>
      <c r="D3534" s="4">
        <v>50640</v>
      </c>
      <c r="E3534" s="4">
        <v>137621.33000000002</v>
      </c>
    </row>
    <row r="3535" spans="1:5">
      <c r="A3535" s="3" t="s">
        <v>3209</v>
      </c>
      <c r="B3535" s="4">
        <v>10889.98</v>
      </c>
      <c r="C3535" s="4"/>
      <c r="D3535" s="4">
        <v>72720</v>
      </c>
      <c r="E3535" s="4">
        <v>83609.98</v>
      </c>
    </row>
    <row r="3536" spans="1:5">
      <c r="A3536" s="3" t="s">
        <v>1166</v>
      </c>
      <c r="B3536" s="4">
        <v>31849.61</v>
      </c>
      <c r="C3536" s="4"/>
      <c r="D3536" s="4">
        <v>87600</v>
      </c>
      <c r="E3536" s="4">
        <v>119449.61</v>
      </c>
    </row>
    <row r="3537" spans="1:5">
      <c r="A3537" s="3" t="s">
        <v>3210</v>
      </c>
      <c r="B3537" s="4">
        <v>132753.01</v>
      </c>
      <c r="C3537" s="4"/>
      <c r="D3537" s="4">
        <v>62400</v>
      </c>
      <c r="E3537" s="4">
        <v>195153.01</v>
      </c>
    </row>
    <row r="3538" spans="1:5">
      <c r="A3538" s="3" t="s">
        <v>3211</v>
      </c>
      <c r="B3538" s="4"/>
      <c r="C3538" s="4"/>
      <c r="D3538" s="4">
        <v>53802</v>
      </c>
      <c r="E3538" s="4">
        <v>53802</v>
      </c>
    </row>
    <row r="3539" spans="1:5">
      <c r="A3539" s="3" t="s">
        <v>3212</v>
      </c>
      <c r="B3539" s="4"/>
      <c r="C3539" s="4"/>
      <c r="D3539" s="4">
        <v>31536</v>
      </c>
      <c r="E3539" s="4">
        <v>31536</v>
      </c>
    </row>
    <row r="3540" spans="1:5">
      <c r="A3540" s="3" t="s">
        <v>477</v>
      </c>
      <c r="B3540" s="4">
        <v>55316.66</v>
      </c>
      <c r="C3540" s="4"/>
      <c r="D3540" s="4">
        <v>87600</v>
      </c>
      <c r="E3540" s="4">
        <v>142916.66</v>
      </c>
    </row>
    <row r="3541" spans="1:5">
      <c r="A3541" s="3" t="s">
        <v>3213</v>
      </c>
      <c r="B3541" s="4"/>
      <c r="C3541" s="4"/>
      <c r="D3541" s="4">
        <v>99720</v>
      </c>
      <c r="E3541" s="4">
        <v>99720</v>
      </c>
    </row>
    <row r="3542" spans="1:5">
      <c r="A3542" s="3" t="s">
        <v>3214</v>
      </c>
      <c r="B3542" s="4">
        <v>52710.34</v>
      </c>
      <c r="C3542" s="4"/>
      <c r="D3542" s="4">
        <v>102480</v>
      </c>
      <c r="E3542" s="4">
        <v>155190.34</v>
      </c>
    </row>
    <row r="3543" spans="1:5">
      <c r="A3543" s="3" t="s">
        <v>3215</v>
      </c>
      <c r="B3543" s="4">
        <v>7483.86</v>
      </c>
      <c r="C3543" s="4"/>
      <c r="D3543" s="4">
        <v>57840</v>
      </c>
      <c r="E3543" s="4">
        <v>65323.86</v>
      </c>
    </row>
    <row r="3544" spans="1:5">
      <c r="A3544" s="3" t="s">
        <v>3216</v>
      </c>
      <c r="B3544" s="4">
        <v>41301.31</v>
      </c>
      <c r="C3544" s="4"/>
      <c r="D3544" s="4">
        <v>110520</v>
      </c>
      <c r="E3544" s="4">
        <v>151821.31</v>
      </c>
    </row>
    <row r="3545" spans="1:5">
      <c r="A3545" s="3" t="s">
        <v>3217</v>
      </c>
      <c r="B3545" s="4">
        <v>23405.74</v>
      </c>
      <c r="C3545" s="4"/>
      <c r="D3545" s="4">
        <v>25800</v>
      </c>
      <c r="E3545" s="4">
        <v>49205.740000000005</v>
      </c>
    </row>
    <row r="3546" spans="1:5">
      <c r="A3546" s="3" t="s">
        <v>3218</v>
      </c>
      <c r="B3546" s="4">
        <v>10455.799999999999</v>
      </c>
      <c r="C3546" s="4"/>
      <c r="D3546" s="4">
        <v>85320</v>
      </c>
      <c r="E3546" s="4">
        <v>95775.8</v>
      </c>
    </row>
    <row r="3547" spans="1:5">
      <c r="A3547" s="3" t="s">
        <v>3219</v>
      </c>
      <c r="B3547" s="4">
        <v>16854.66</v>
      </c>
      <c r="C3547" s="4"/>
      <c r="D3547" s="4">
        <v>70440</v>
      </c>
      <c r="E3547" s="4">
        <v>87294.66</v>
      </c>
    </row>
    <row r="3548" spans="1:5">
      <c r="A3548" s="3" t="s">
        <v>3220</v>
      </c>
      <c r="B3548" s="4">
        <v>2008.16</v>
      </c>
      <c r="C3548" s="4"/>
      <c r="D3548" s="4">
        <v>119640</v>
      </c>
      <c r="E3548" s="4">
        <v>121648.16</v>
      </c>
    </row>
    <row r="3549" spans="1:5">
      <c r="A3549" s="3" t="s">
        <v>3221</v>
      </c>
      <c r="B3549" s="4">
        <v>25184.959999999999</v>
      </c>
      <c r="C3549" s="4"/>
      <c r="D3549" s="4">
        <v>72720</v>
      </c>
      <c r="E3549" s="4">
        <v>97904.959999999992</v>
      </c>
    </row>
    <row r="3550" spans="1:5">
      <c r="A3550" s="3" t="s">
        <v>3222</v>
      </c>
      <c r="B3550" s="4">
        <v>39931.74</v>
      </c>
      <c r="C3550" s="4"/>
      <c r="D3550" s="4">
        <v>102480</v>
      </c>
      <c r="E3550" s="4">
        <v>142411.74</v>
      </c>
    </row>
    <row r="3551" spans="1:5">
      <c r="A3551" s="3" t="s">
        <v>3223</v>
      </c>
      <c r="B3551" s="4">
        <v>125868.61</v>
      </c>
      <c r="C3551" s="4"/>
      <c r="D3551" s="4">
        <v>77130</v>
      </c>
      <c r="E3551" s="4">
        <v>202998.61</v>
      </c>
    </row>
    <row r="3552" spans="1:5">
      <c r="A3552" s="3" t="s">
        <v>3224</v>
      </c>
      <c r="B3552" s="4">
        <v>7167.94</v>
      </c>
      <c r="C3552" s="4"/>
      <c r="D3552" s="4">
        <v>116490</v>
      </c>
      <c r="E3552" s="4">
        <v>123657.94</v>
      </c>
    </row>
    <row r="3553" spans="1:5">
      <c r="A3553" s="3" t="s">
        <v>3225</v>
      </c>
      <c r="B3553" s="4">
        <v>20010.38</v>
      </c>
      <c r="C3553" s="4"/>
      <c r="D3553" s="4">
        <v>60120</v>
      </c>
      <c r="E3553" s="4">
        <v>80130.38</v>
      </c>
    </row>
    <row r="3554" spans="1:5">
      <c r="A3554" s="3" t="s">
        <v>3226</v>
      </c>
      <c r="B3554" s="4">
        <v>140472.19</v>
      </c>
      <c r="C3554" s="4"/>
      <c r="D3554" s="4">
        <v>211320</v>
      </c>
      <c r="E3554" s="4">
        <v>351792.19</v>
      </c>
    </row>
    <row r="3555" spans="1:5">
      <c r="A3555" s="3" t="s">
        <v>3227</v>
      </c>
      <c r="B3555" s="4">
        <v>40934.660000000003</v>
      </c>
      <c r="C3555" s="4"/>
      <c r="D3555" s="4">
        <v>75000</v>
      </c>
      <c r="E3555" s="4">
        <v>115934.66</v>
      </c>
    </row>
    <row r="3556" spans="1:5">
      <c r="A3556" s="3" t="s">
        <v>3228</v>
      </c>
      <c r="B3556" s="4"/>
      <c r="C3556" s="4"/>
      <c r="D3556" s="4">
        <v>37200</v>
      </c>
      <c r="E3556" s="4">
        <v>37200</v>
      </c>
    </row>
    <row r="3557" spans="1:5">
      <c r="A3557" s="3" t="s">
        <v>3229</v>
      </c>
      <c r="B3557" s="4">
        <v>240448.64000000001</v>
      </c>
      <c r="C3557" s="4"/>
      <c r="D3557" s="4">
        <v>206400</v>
      </c>
      <c r="E3557" s="4">
        <v>446848.64</v>
      </c>
    </row>
    <row r="3558" spans="1:5">
      <c r="A3558" s="3" t="s">
        <v>3230</v>
      </c>
      <c r="B3558" s="4">
        <v>11342.76</v>
      </c>
      <c r="C3558" s="4"/>
      <c r="D3558" s="4">
        <v>64680</v>
      </c>
      <c r="E3558" s="4">
        <v>76022.759999999995</v>
      </c>
    </row>
    <row r="3559" spans="1:5">
      <c r="A3559" s="3" t="s">
        <v>2063</v>
      </c>
      <c r="B3559" s="4">
        <v>1297.9000000000001</v>
      </c>
      <c r="C3559" s="4"/>
      <c r="D3559" s="4">
        <v>48450</v>
      </c>
      <c r="E3559" s="4">
        <v>49747.9</v>
      </c>
    </row>
    <row r="3560" spans="1:5">
      <c r="A3560" s="3" t="s">
        <v>3231</v>
      </c>
      <c r="B3560" s="4">
        <v>75324.240000000005</v>
      </c>
      <c r="C3560" s="4"/>
      <c r="D3560" s="4">
        <v>60600</v>
      </c>
      <c r="E3560" s="4">
        <v>135924.24</v>
      </c>
    </row>
    <row r="3561" spans="1:5">
      <c r="A3561" s="3" t="s">
        <v>3232</v>
      </c>
      <c r="B3561" s="4">
        <v>18179.29</v>
      </c>
      <c r="C3561" s="4"/>
      <c r="D3561" s="4">
        <v>68160</v>
      </c>
      <c r="E3561" s="4">
        <v>86339.290000000008</v>
      </c>
    </row>
    <row r="3562" spans="1:5">
      <c r="A3562" s="3" t="s">
        <v>3233</v>
      </c>
      <c r="B3562" s="4">
        <v>72712.679999999993</v>
      </c>
      <c r="C3562" s="4"/>
      <c r="D3562" s="4">
        <v>52080</v>
      </c>
      <c r="E3562" s="4">
        <v>124792.68</v>
      </c>
    </row>
    <row r="3563" spans="1:5">
      <c r="A3563" s="3" t="s">
        <v>3234</v>
      </c>
      <c r="B3563" s="4">
        <v>125329.77</v>
      </c>
      <c r="C3563" s="4"/>
      <c r="D3563" s="4">
        <v>144840</v>
      </c>
      <c r="E3563" s="4">
        <v>270169.77</v>
      </c>
    </row>
    <row r="3564" spans="1:5">
      <c r="A3564" s="3" t="s">
        <v>3235</v>
      </c>
      <c r="B3564" s="4">
        <v>26043.75</v>
      </c>
      <c r="C3564" s="4"/>
      <c r="D3564" s="4">
        <v>54360</v>
      </c>
      <c r="E3564" s="4">
        <v>80403.75</v>
      </c>
    </row>
    <row r="3565" spans="1:5">
      <c r="A3565" s="3" t="s">
        <v>3236</v>
      </c>
      <c r="B3565" s="4">
        <v>27479.439999999999</v>
      </c>
      <c r="C3565" s="4"/>
      <c r="D3565" s="4">
        <v>57840</v>
      </c>
      <c r="E3565" s="4">
        <v>85319.44</v>
      </c>
    </row>
    <row r="3566" spans="1:5">
      <c r="A3566" s="3" t="s">
        <v>910</v>
      </c>
      <c r="B3566" s="4">
        <v>10590.34</v>
      </c>
      <c r="C3566" s="4"/>
      <c r="D3566" s="4">
        <v>92160</v>
      </c>
      <c r="E3566" s="4">
        <v>102750.34</v>
      </c>
    </row>
    <row r="3567" spans="1:5">
      <c r="A3567" s="3" t="s">
        <v>3237</v>
      </c>
      <c r="B3567" s="4">
        <v>11303.47</v>
      </c>
      <c r="C3567" s="4"/>
      <c r="D3567" s="4">
        <v>93360</v>
      </c>
      <c r="E3567" s="4">
        <v>104663.47</v>
      </c>
    </row>
    <row r="3568" spans="1:5">
      <c r="A3568" s="3" t="s">
        <v>3238</v>
      </c>
      <c r="B3568" s="4"/>
      <c r="C3568" s="4"/>
      <c r="D3568" s="4">
        <v>60120</v>
      </c>
      <c r="E3568" s="4">
        <v>60120</v>
      </c>
    </row>
    <row r="3569" spans="1:5">
      <c r="A3569" s="3" t="s">
        <v>3239</v>
      </c>
      <c r="B3569" s="4">
        <v>18862.36</v>
      </c>
      <c r="C3569" s="4"/>
      <c r="D3569" s="4"/>
      <c r="E3569" s="4">
        <v>18862.36</v>
      </c>
    </row>
    <row r="3570" spans="1:5">
      <c r="A3570" s="3" t="s">
        <v>2982</v>
      </c>
      <c r="B3570" s="4">
        <v>38592.65</v>
      </c>
      <c r="C3570" s="4"/>
      <c r="D3570" s="4">
        <v>60600</v>
      </c>
      <c r="E3570" s="4">
        <v>99192.65</v>
      </c>
    </row>
    <row r="3571" spans="1:5">
      <c r="A3571" s="3" t="s">
        <v>3240</v>
      </c>
      <c r="B3571" s="4">
        <v>152409.46</v>
      </c>
      <c r="C3571" s="4"/>
      <c r="D3571" s="4">
        <v>237990</v>
      </c>
      <c r="E3571" s="4">
        <v>390399.45999999996</v>
      </c>
    </row>
    <row r="3572" spans="1:5">
      <c r="A3572" s="3" t="s">
        <v>3241</v>
      </c>
      <c r="B3572" s="4">
        <v>257.74</v>
      </c>
      <c r="C3572" s="4"/>
      <c r="D3572" s="4">
        <v>32640</v>
      </c>
      <c r="E3572" s="4">
        <v>32897.74</v>
      </c>
    </row>
    <row r="3573" spans="1:5">
      <c r="A3573" s="3" t="s">
        <v>3242</v>
      </c>
      <c r="B3573" s="4">
        <v>103355.83</v>
      </c>
      <c r="C3573" s="4"/>
      <c r="D3573" s="4">
        <v>57840</v>
      </c>
      <c r="E3573" s="4">
        <v>161195.83000000002</v>
      </c>
    </row>
    <row r="3574" spans="1:5">
      <c r="A3574" s="3" t="s">
        <v>3243</v>
      </c>
      <c r="B3574" s="4">
        <v>53155.69</v>
      </c>
      <c r="C3574" s="4"/>
      <c r="D3574" s="4">
        <v>55740</v>
      </c>
      <c r="E3574" s="4">
        <v>108895.69</v>
      </c>
    </row>
    <row r="3575" spans="1:5">
      <c r="A3575" s="3" t="s">
        <v>3244</v>
      </c>
      <c r="B3575" s="4">
        <v>129.63999999999999</v>
      </c>
      <c r="C3575" s="4"/>
      <c r="D3575" s="4">
        <v>62400</v>
      </c>
      <c r="E3575" s="4">
        <v>62529.64</v>
      </c>
    </row>
    <row r="3576" spans="1:5">
      <c r="A3576" s="3" t="s">
        <v>3245</v>
      </c>
      <c r="B3576" s="4">
        <v>6757.45</v>
      </c>
      <c r="C3576" s="4"/>
      <c r="D3576" s="4">
        <v>53280</v>
      </c>
      <c r="E3576" s="4">
        <v>60037.45</v>
      </c>
    </row>
    <row r="3577" spans="1:5">
      <c r="A3577" s="3" t="s">
        <v>3246</v>
      </c>
      <c r="B3577" s="4">
        <v>7769.56</v>
      </c>
      <c r="C3577" s="4"/>
      <c r="D3577" s="4">
        <v>110520</v>
      </c>
      <c r="E3577" s="4">
        <v>118289.56</v>
      </c>
    </row>
    <row r="3578" spans="1:5">
      <c r="A3578" s="3" t="s">
        <v>3247</v>
      </c>
      <c r="B3578" s="4">
        <v>92361.07</v>
      </c>
      <c r="C3578" s="4"/>
      <c r="D3578" s="4">
        <v>102480</v>
      </c>
      <c r="E3578" s="4">
        <v>194841.07</v>
      </c>
    </row>
    <row r="3579" spans="1:5">
      <c r="A3579" s="2" t="s">
        <v>3248</v>
      </c>
      <c r="B3579" s="4">
        <v>89136.09</v>
      </c>
      <c r="C3579" s="4"/>
      <c r="D3579" s="4">
        <v>864759.10800000001</v>
      </c>
      <c r="E3579" s="4">
        <v>953895.19799999986</v>
      </c>
    </row>
    <row r="3580" spans="1:5">
      <c r="A3580" s="3" t="s">
        <v>3249</v>
      </c>
      <c r="B3580" s="4"/>
      <c r="C3580" s="4"/>
      <c r="D3580" s="4">
        <v>66257.831999999995</v>
      </c>
      <c r="E3580" s="4">
        <v>66257.831999999995</v>
      </c>
    </row>
    <row r="3581" spans="1:5">
      <c r="A3581" s="3" t="s">
        <v>3250</v>
      </c>
      <c r="B3581" s="4">
        <v>9819.18</v>
      </c>
      <c r="C3581" s="4"/>
      <c r="D3581" s="4">
        <v>102449.664</v>
      </c>
      <c r="E3581" s="4">
        <v>112268.84400000001</v>
      </c>
    </row>
    <row r="3582" spans="1:5">
      <c r="A3582" s="3" t="s">
        <v>3251</v>
      </c>
      <c r="B3582" s="4">
        <v>3086.38</v>
      </c>
      <c r="C3582" s="4"/>
      <c r="D3582" s="4">
        <v>117232.704</v>
      </c>
      <c r="E3582" s="4">
        <v>120319.084</v>
      </c>
    </row>
    <row r="3583" spans="1:5">
      <c r="A3583" s="3" t="s">
        <v>3252</v>
      </c>
      <c r="B3583" s="4"/>
      <c r="C3583" s="4"/>
      <c r="D3583" s="4">
        <v>89699.76</v>
      </c>
      <c r="E3583" s="4">
        <v>89699.76</v>
      </c>
    </row>
    <row r="3584" spans="1:5">
      <c r="A3584" s="3" t="s">
        <v>1166</v>
      </c>
      <c r="B3584" s="4">
        <v>13832.37</v>
      </c>
      <c r="C3584" s="4"/>
      <c r="D3584" s="4">
        <v>90479.712</v>
      </c>
      <c r="E3584" s="4">
        <v>104312.08199999999</v>
      </c>
    </row>
    <row r="3585" spans="1:5">
      <c r="A3585" s="3" t="s">
        <v>3253</v>
      </c>
      <c r="B3585" s="4"/>
      <c r="C3585" s="4"/>
      <c r="D3585" s="4">
        <v>100170</v>
      </c>
      <c r="E3585" s="4">
        <v>100170</v>
      </c>
    </row>
    <row r="3586" spans="1:5">
      <c r="A3586" s="3" t="s">
        <v>3254</v>
      </c>
      <c r="B3586" s="4">
        <v>45292.73</v>
      </c>
      <c r="C3586" s="4"/>
      <c r="D3586" s="4">
        <v>131009.664</v>
      </c>
      <c r="E3586" s="4">
        <v>176302.394</v>
      </c>
    </row>
    <row r="3587" spans="1:5">
      <c r="A3587" s="3" t="s">
        <v>3255</v>
      </c>
      <c r="B3587" s="4"/>
      <c r="C3587" s="4"/>
      <c r="D3587" s="4">
        <v>84600</v>
      </c>
      <c r="E3587" s="4">
        <v>84600</v>
      </c>
    </row>
    <row r="3588" spans="1:5">
      <c r="A3588" s="3" t="s">
        <v>3256</v>
      </c>
      <c r="B3588" s="4">
        <v>17105.43</v>
      </c>
      <c r="C3588" s="4"/>
      <c r="D3588" s="4">
        <v>82859.771999999997</v>
      </c>
      <c r="E3588" s="4">
        <v>99965.20199999999</v>
      </c>
    </row>
    <row r="3589" spans="1:5">
      <c r="A3589" s="2" t="s">
        <v>3257</v>
      </c>
      <c r="B3589" s="4"/>
      <c r="C3589" s="4">
        <v>3027461</v>
      </c>
      <c r="D3589" s="4">
        <v>419850</v>
      </c>
      <c r="E3589" s="4">
        <v>3447311</v>
      </c>
    </row>
    <row r="3590" spans="1:5">
      <c r="A3590" s="3" t="s">
        <v>3258</v>
      </c>
      <c r="B3590" s="4"/>
      <c r="C3590" s="4">
        <v>690000</v>
      </c>
      <c r="D3590" s="4">
        <v>97830</v>
      </c>
      <c r="E3590" s="4">
        <v>787830</v>
      </c>
    </row>
    <row r="3591" spans="1:5">
      <c r="A3591" s="3" t="s">
        <v>3259</v>
      </c>
      <c r="B3591" s="4"/>
      <c r="C3591" s="4">
        <v>943573</v>
      </c>
      <c r="D3591" s="4">
        <v>99480</v>
      </c>
      <c r="E3591" s="4">
        <v>1043053</v>
      </c>
    </row>
    <row r="3592" spans="1:5">
      <c r="A3592" s="3" t="s">
        <v>3260</v>
      </c>
      <c r="B3592" s="4"/>
      <c r="C3592" s="4">
        <v>810000</v>
      </c>
      <c r="D3592" s="4">
        <v>127260</v>
      </c>
      <c r="E3592" s="4">
        <v>937260</v>
      </c>
    </row>
    <row r="3593" spans="1:5">
      <c r="A3593" s="3" t="s">
        <v>3261</v>
      </c>
      <c r="B3593" s="4"/>
      <c r="C3593" s="4">
        <v>583888</v>
      </c>
      <c r="D3593" s="4">
        <v>95280</v>
      </c>
      <c r="E3593" s="4">
        <v>679168</v>
      </c>
    </row>
    <row r="3594" spans="1:5">
      <c r="A3594" s="2" t="s">
        <v>3262</v>
      </c>
      <c r="B3594" s="4">
        <v>1164632.32</v>
      </c>
      <c r="C3594" s="4"/>
      <c r="D3594" s="4">
        <v>2586150</v>
      </c>
      <c r="E3594" s="4">
        <v>3750782.3200000008</v>
      </c>
    </row>
    <row r="3595" spans="1:5">
      <c r="A3595" s="3" t="s">
        <v>2659</v>
      </c>
      <c r="B3595" s="4">
        <v>21059</v>
      </c>
      <c r="C3595" s="4"/>
      <c r="D3595" s="4">
        <v>120090</v>
      </c>
      <c r="E3595" s="4">
        <v>141149</v>
      </c>
    </row>
    <row r="3596" spans="1:5">
      <c r="A3596" s="3" t="s">
        <v>1021</v>
      </c>
      <c r="B3596" s="4">
        <v>156946.97</v>
      </c>
      <c r="C3596" s="4"/>
      <c r="D3596" s="4">
        <v>86400</v>
      </c>
      <c r="E3596" s="4">
        <v>243346.97</v>
      </c>
    </row>
    <row r="3597" spans="1:5">
      <c r="A3597" s="3" t="s">
        <v>3263</v>
      </c>
      <c r="B3597" s="4">
        <v>4150</v>
      </c>
      <c r="C3597" s="4"/>
      <c r="D3597" s="4">
        <v>77400</v>
      </c>
      <c r="E3597" s="4">
        <v>81550</v>
      </c>
    </row>
    <row r="3598" spans="1:5">
      <c r="A3598" s="3" t="s">
        <v>3264</v>
      </c>
      <c r="B3598" s="4">
        <v>131113.07</v>
      </c>
      <c r="C3598" s="4"/>
      <c r="D3598" s="4">
        <v>239250</v>
      </c>
      <c r="E3598" s="4">
        <v>370363.07</v>
      </c>
    </row>
    <row r="3599" spans="1:5">
      <c r="A3599" s="3" t="s">
        <v>3265</v>
      </c>
      <c r="B3599" s="4">
        <v>194514.1</v>
      </c>
      <c r="C3599" s="4"/>
      <c r="D3599" s="4">
        <v>98010</v>
      </c>
      <c r="E3599" s="4">
        <v>292524.09999999998</v>
      </c>
    </row>
    <row r="3600" spans="1:5">
      <c r="A3600" s="3" t="s">
        <v>3266</v>
      </c>
      <c r="B3600" s="4">
        <v>41829.050000000003</v>
      </c>
      <c r="C3600" s="4"/>
      <c r="D3600" s="4">
        <v>120330</v>
      </c>
      <c r="E3600" s="4">
        <v>162159.04999999999</v>
      </c>
    </row>
    <row r="3601" spans="1:5">
      <c r="A3601" s="3" t="s">
        <v>1166</v>
      </c>
      <c r="B3601" s="4">
        <v>48038.02</v>
      </c>
      <c r="C3601" s="4"/>
      <c r="D3601" s="4">
        <v>90990</v>
      </c>
      <c r="E3601" s="4">
        <v>139028.01999999999</v>
      </c>
    </row>
    <row r="3602" spans="1:5">
      <c r="A3602" s="3" t="s">
        <v>3267</v>
      </c>
      <c r="B3602" s="4">
        <v>13202</v>
      </c>
      <c r="C3602" s="4"/>
      <c r="D3602" s="4">
        <v>119850</v>
      </c>
      <c r="E3602" s="4">
        <v>133052</v>
      </c>
    </row>
    <row r="3603" spans="1:5">
      <c r="A3603" s="3" t="s">
        <v>44</v>
      </c>
      <c r="B3603" s="4">
        <v>28921.05</v>
      </c>
      <c r="C3603" s="4"/>
      <c r="D3603" s="4">
        <v>118200</v>
      </c>
      <c r="E3603" s="4">
        <v>147121.04999999999</v>
      </c>
    </row>
    <row r="3604" spans="1:5">
      <c r="A3604" s="3" t="s">
        <v>3268</v>
      </c>
      <c r="B3604" s="4">
        <v>39742.99</v>
      </c>
      <c r="C3604" s="4"/>
      <c r="D3604" s="4">
        <v>96000</v>
      </c>
      <c r="E3604" s="4">
        <v>135742.99</v>
      </c>
    </row>
    <row r="3605" spans="1:5">
      <c r="A3605" s="3" t="s">
        <v>3269</v>
      </c>
      <c r="B3605" s="4">
        <v>85836.06</v>
      </c>
      <c r="C3605" s="4"/>
      <c r="D3605" s="4">
        <v>180390</v>
      </c>
      <c r="E3605" s="4">
        <v>266226.06</v>
      </c>
    </row>
    <row r="3606" spans="1:5">
      <c r="A3606" s="3" t="s">
        <v>197</v>
      </c>
      <c r="B3606" s="4">
        <v>8616</v>
      </c>
      <c r="C3606" s="4"/>
      <c r="D3606" s="4">
        <v>91560</v>
      </c>
      <c r="E3606" s="4">
        <v>100176</v>
      </c>
    </row>
    <row r="3607" spans="1:5">
      <c r="A3607" s="3" t="s">
        <v>3270</v>
      </c>
      <c r="B3607" s="4">
        <v>34226.01</v>
      </c>
      <c r="C3607" s="4"/>
      <c r="D3607" s="4">
        <v>96960</v>
      </c>
      <c r="E3607" s="4">
        <v>131186.01</v>
      </c>
    </row>
    <row r="3608" spans="1:5">
      <c r="A3608" s="3" t="s">
        <v>3271</v>
      </c>
      <c r="B3608" s="4">
        <v>4851</v>
      </c>
      <c r="C3608" s="4"/>
      <c r="D3608" s="4">
        <v>119310</v>
      </c>
      <c r="E3608" s="4">
        <v>124161</v>
      </c>
    </row>
    <row r="3609" spans="1:5">
      <c r="A3609" s="3" t="s">
        <v>3272</v>
      </c>
      <c r="B3609" s="4">
        <v>41454</v>
      </c>
      <c r="C3609" s="4"/>
      <c r="D3609" s="4">
        <v>285300</v>
      </c>
      <c r="E3609" s="4">
        <v>326754</v>
      </c>
    </row>
    <row r="3610" spans="1:5">
      <c r="A3610" s="3" t="s">
        <v>3273</v>
      </c>
      <c r="B3610" s="4">
        <v>22356.97</v>
      </c>
      <c r="C3610" s="4"/>
      <c r="D3610" s="4">
        <v>33180</v>
      </c>
      <c r="E3610" s="4">
        <v>55536.97</v>
      </c>
    </row>
    <row r="3611" spans="1:5">
      <c r="A3611" s="3" t="s">
        <v>3274</v>
      </c>
      <c r="B3611" s="4">
        <v>6050</v>
      </c>
      <c r="C3611" s="4"/>
      <c r="D3611" s="4">
        <v>95550</v>
      </c>
      <c r="E3611" s="4">
        <v>101600</v>
      </c>
    </row>
    <row r="3612" spans="1:5">
      <c r="A3612" s="3" t="s">
        <v>3275</v>
      </c>
      <c r="B3612" s="4">
        <v>76495.06</v>
      </c>
      <c r="C3612" s="4"/>
      <c r="D3612" s="4">
        <v>89730</v>
      </c>
      <c r="E3612" s="4">
        <v>166225.06</v>
      </c>
    </row>
    <row r="3613" spans="1:5">
      <c r="A3613" s="3" t="s">
        <v>3276</v>
      </c>
      <c r="B3613" s="4">
        <v>76948.990000000005</v>
      </c>
      <c r="C3613" s="4"/>
      <c r="D3613" s="4">
        <v>79410</v>
      </c>
      <c r="E3613" s="4">
        <v>156358.99</v>
      </c>
    </row>
    <row r="3614" spans="1:5">
      <c r="A3614" s="3" t="s">
        <v>3277</v>
      </c>
      <c r="B3614" s="4">
        <v>2745</v>
      </c>
      <c r="C3614" s="4"/>
      <c r="D3614" s="4">
        <v>118920</v>
      </c>
      <c r="E3614" s="4">
        <v>121665</v>
      </c>
    </row>
    <row r="3615" spans="1:5">
      <c r="A3615" s="3" t="s">
        <v>3278</v>
      </c>
      <c r="B3615" s="4">
        <v>49414.94</v>
      </c>
      <c r="C3615" s="4"/>
      <c r="D3615" s="4">
        <v>87930</v>
      </c>
      <c r="E3615" s="4">
        <v>137344.94</v>
      </c>
    </row>
    <row r="3616" spans="1:5">
      <c r="A3616" s="3" t="s">
        <v>3279</v>
      </c>
      <c r="B3616" s="4">
        <v>15484</v>
      </c>
      <c r="C3616" s="4"/>
      <c r="D3616" s="4">
        <v>97290</v>
      </c>
      <c r="E3616" s="4">
        <v>112774</v>
      </c>
    </row>
    <row r="3617" spans="1:5">
      <c r="A3617" s="3" t="s">
        <v>3280</v>
      </c>
      <c r="B3617" s="4">
        <v>60638.04</v>
      </c>
      <c r="C3617" s="4"/>
      <c r="D3617" s="4">
        <v>44100</v>
      </c>
      <c r="E3617" s="4">
        <v>104738.04000000001</v>
      </c>
    </row>
    <row r="3618" spans="1:5">
      <c r="A3618" s="2" t="s">
        <v>3281</v>
      </c>
      <c r="B3618" s="4"/>
      <c r="C3618" s="4"/>
      <c r="D3618" s="4">
        <v>658672.68000000005</v>
      </c>
      <c r="E3618" s="4">
        <v>658672.68000000005</v>
      </c>
    </row>
    <row r="3619" spans="1:5">
      <c r="A3619" s="3" t="s">
        <v>3282</v>
      </c>
      <c r="B3619" s="4"/>
      <c r="C3619" s="4"/>
      <c r="D3619" s="4">
        <v>100470</v>
      </c>
      <c r="E3619" s="4">
        <v>100470</v>
      </c>
    </row>
    <row r="3620" spans="1:5">
      <c r="A3620" s="3" t="s">
        <v>3283</v>
      </c>
      <c r="B3620" s="4"/>
      <c r="C3620" s="4"/>
      <c r="D3620" s="4">
        <v>90257.16</v>
      </c>
      <c r="E3620" s="4">
        <v>90257.16</v>
      </c>
    </row>
    <row r="3621" spans="1:5">
      <c r="A3621" s="3" t="s">
        <v>3284</v>
      </c>
      <c r="B3621" s="4"/>
      <c r="C3621" s="4"/>
      <c r="D3621" s="4">
        <v>73821.48</v>
      </c>
      <c r="E3621" s="4">
        <v>73821.48</v>
      </c>
    </row>
    <row r="3622" spans="1:5">
      <c r="A3622" s="3" t="s">
        <v>3285</v>
      </c>
      <c r="B3622" s="4"/>
      <c r="C3622" s="4"/>
      <c r="D3622" s="4">
        <v>75283.56</v>
      </c>
      <c r="E3622" s="4">
        <v>75283.56</v>
      </c>
    </row>
    <row r="3623" spans="1:5">
      <c r="A3623" s="3" t="s">
        <v>3286</v>
      </c>
      <c r="B3623" s="4"/>
      <c r="C3623" s="4"/>
      <c r="D3623" s="4">
        <v>169040.64000000001</v>
      </c>
      <c r="E3623" s="4">
        <v>169040.64000000001</v>
      </c>
    </row>
    <row r="3624" spans="1:5">
      <c r="A3624" s="3" t="s">
        <v>120</v>
      </c>
      <c r="B3624" s="4"/>
      <c r="C3624" s="4"/>
      <c r="D3624" s="4">
        <v>35700</v>
      </c>
      <c r="E3624" s="4">
        <v>35700</v>
      </c>
    </row>
    <row r="3625" spans="1:5">
      <c r="A3625" s="3" t="s">
        <v>3287</v>
      </c>
      <c r="B3625" s="4"/>
      <c r="C3625" s="4"/>
      <c r="D3625" s="4">
        <v>28329.84</v>
      </c>
      <c r="E3625" s="4">
        <v>28329.84</v>
      </c>
    </row>
    <row r="3626" spans="1:5">
      <c r="A3626" s="3" t="s">
        <v>3288</v>
      </c>
      <c r="B3626" s="4"/>
      <c r="C3626" s="4"/>
      <c r="D3626" s="4">
        <v>85770</v>
      </c>
      <c r="E3626" s="4">
        <v>85770</v>
      </c>
    </row>
    <row r="3627" spans="1:5">
      <c r="A3627" s="2" t="s">
        <v>3289</v>
      </c>
      <c r="B3627" s="4"/>
      <c r="C3627" s="4"/>
      <c r="D3627" s="4">
        <v>339570.9</v>
      </c>
      <c r="E3627" s="4">
        <v>339570.9</v>
      </c>
    </row>
    <row r="3628" spans="1:5">
      <c r="A3628" s="3" t="s">
        <v>3290</v>
      </c>
      <c r="B3628" s="4"/>
      <c r="C3628" s="4"/>
      <c r="D3628" s="4">
        <v>75974.399999999994</v>
      </c>
      <c r="E3628" s="4">
        <v>75974.399999999994</v>
      </c>
    </row>
    <row r="3629" spans="1:5">
      <c r="A3629" s="3" t="s">
        <v>3291</v>
      </c>
      <c r="B3629" s="4"/>
      <c r="C3629" s="4"/>
      <c r="D3629" s="4">
        <v>74220</v>
      </c>
      <c r="E3629" s="4">
        <v>74220</v>
      </c>
    </row>
    <row r="3630" spans="1:5">
      <c r="A3630" s="3" t="s">
        <v>3292</v>
      </c>
      <c r="B3630" s="4"/>
      <c r="C3630" s="4"/>
      <c r="D3630" s="4">
        <v>71400</v>
      </c>
      <c r="E3630" s="4">
        <v>71400</v>
      </c>
    </row>
    <row r="3631" spans="1:5">
      <c r="A3631" s="3" t="s">
        <v>3293</v>
      </c>
      <c r="B3631" s="4"/>
      <c r="C3631" s="4"/>
      <c r="D3631" s="4">
        <v>53667</v>
      </c>
      <c r="E3631" s="4">
        <v>53667</v>
      </c>
    </row>
    <row r="3632" spans="1:5">
      <c r="A3632" s="3" t="s">
        <v>3294</v>
      </c>
      <c r="B3632" s="4"/>
      <c r="C3632" s="4"/>
      <c r="D3632" s="4">
        <v>64309.5</v>
      </c>
      <c r="E3632" s="4">
        <v>64309.5</v>
      </c>
    </row>
    <row r="3633" spans="1:5">
      <c r="A3633" s="2" t="s">
        <v>3295</v>
      </c>
      <c r="B3633" s="4"/>
      <c r="C3633" s="4"/>
      <c r="D3633" s="4">
        <v>113069</v>
      </c>
      <c r="E3633" s="4">
        <v>113069</v>
      </c>
    </row>
    <row r="3634" spans="1:5">
      <c r="A3634" s="3" t="s">
        <v>3296</v>
      </c>
      <c r="B3634" s="4"/>
      <c r="C3634" s="4"/>
      <c r="D3634" s="4">
        <v>31428</v>
      </c>
      <c r="E3634" s="4">
        <v>31428</v>
      </c>
    </row>
    <row r="3635" spans="1:5">
      <c r="A3635" s="3" t="s">
        <v>477</v>
      </c>
      <c r="B3635" s="4"/>
      <c r="C3635" s="4"/>
      <c r="D3635" s="4">
        <v>24063</v>
      </c>
      <c r="E3635" s="4">
        <v>24063</v>
      </c>
    </row>
    <row r="3636" spans="1:5">
      <c r="A3636" s="3" t="s">
        <v>990</v>
      </c>
      <c r="B3636" s="4"/>
      <c r="C3636" s="4"/>
      <c r="D3636" s="4">
        <v>25611</v>
      </c>
      <c r="E3636" s="4">
        <v>25611</v>
      </c>
    </row>
    <row r="3637" spans="1:5">
      <c r="A3637" s="3" t="s">
        <v>3297</v>
      </c>
      <c r="B3637" s="4"/>
      <c r="C3637" s="4"/>
      <c r="D3637" s="4">
        <v>31967</v>
      </c>
      <c r="E3637" s="4">
        <v>31967</v>
      </c>
    </row>
    <row r="3638" spans="1:5">
      <c r="A3638" s="2" t="s">
        <v>3298</v>
      </c>
      <c r="B3638" s="4">
        <v>106120</v>
      </c>
      <c r="C3638" s="4"/>
      <c r="D3638" s="4">
        <v>186896.4</v>
      </c>
      <c r="E3638" s="4">
        <v>293016.40000000002</v>
      </c>
    </row>
    <row r="3639" spans="1:5">
      <c r="A3639" s="3" t="s">
        <v>3299</v>
      </c>
      <c r="B3639" s="4"/>
      <c r="C3639" s="4"/>
      <c r="D3639" s="4">
        <v>128010</v>
      </c>
      <c r="E3639" s="4">
        <v>128010</v>
      </c>
    </row>
    <row r="3640" spans="1:5">
      <c r="A3640" s="3" t="s">
        <v>3300</v>
      </c>
      <c r="B3640" s="4">
        <v>106120</v>
      </c>
      <c r="C3640" s="4"/>
      <c r="D3640" s="4">
        <v>58886.400000000001</v>
      </c>
      <c r="E3640" s="4">
        <v>165006.39999999999</v>
      </c>
    </row>
    <row r="3641" spans="1:5">
      <c r="A3641" s="2" t="s">
        <v>3301</v>
      </c>
      <c r="B3641" s="4">
        <v>198482</v>
      </c>
      <c r="C3641" s="4"/>
      <c r="D3641" s="4">
        <v>2893035</v>
      </c>
      <c r="E3641" s="4">
        <v>3091517</v>
      </c>
    </row>
    <row r="3642" spans="1:5">
      <c r="A3642" s="3" t="s">
        <v>3302</v>
      </c>
      <c r="B3642" s="4"/>
      <c r="C3642" s="4"/>
      <c r="D3642" s="4">
        <v>49980</v>
      </c>
      <c r="E3642" s="4">
        <v>49980</v>
      </c>
    </row>
    <row r="3643" spans="1:5">
      <c r="A3643" s="3" t="s">
        <v>1829</v>
      </c>
      <c r="B3643" s="4"/>
      <c r="C3643" s="4"/>
      <c r="D3643" s="4">
        <v>22625</v>
      </c>
      <c r="E3643" s="4">
        <v>22625</v>
      </c>
    </row>
    <row r="3644" spans="1:5">
      <c r="A3644" s="3" t="s">
        <v>2958</v>
      </c>
      <c r="B3644" s="4">
        <v>1427</v>
      </c>
      <c r="C3644" s="4"/>
      <c r="D3644" s="4">
        <v>21125</v>
      </c>
      <c r="E3644" s="4">
        <v>22552</v>
      </c>
    </row>
    <row r="3645" spans="1:5">
      <c r="A3645" s="3" t="s">
        <v>3303</v>
      </c>
      <c r="B3645" s="4"/>
      <c r="C3645" s="4"/>
      <c r="D3645" s="4">
        <v>148620</v>
      </c>
      <c r="E3645" s="4">
        <v>148620</v>
      </c>
    </row>
    <row r="3646" spans="1:5">
      <c r="A3646" s="3" t="s">
        <v>3304</v>
      </c>
      <c r="B3646" s="4"/>
      <c r="C3646" s="4"/>
      <c r="D3646" s="4">
        <v>32760</v>
      </c>
      <c r="E3646" s="4">
        <v>32760</v>
      </c>
    </row>
    <row r="3647" spans="1:5">
      <c r="A3647" s="3" t="s">
        <v>3305</v>
      </c>
      <c r="B3647" s="4"/>
      <c r="C3647" s="4"/>
      <c r="D3647" s="4">
        <v>85080</v>
      </c>
      <c r="E3647" s="4">
        <v>85080</v>
      </c>
    </row>
    <row r="3648" spans="1:5">
      <c r="A3648" s="3" t="s">
        <v>3306</v>
      </c>
      <c r="B3648" s="4"/>
      <c r="C3648" s="4"/>
      <c r="D3648" s="4">
        <v>77250</v>
      </c>
      <c r="E3648" s="4">
        <v>77250</v>
      </c>
    </row>
    <row r="3649" spans="1:5">
      <c r="A3649" s="3" t="s">
        <v>3307</v>
      </c>
      <c r="B3649" s="4"/>
      <c r="C3649" s="4"/>
      <c r="D3649" s="4">
        <v>49350</v>
      </c>
      <c r="E3649" s="4">
        <v>49350</v>
      </c>
    </row>
    <row r="3650" spans="1:5">
      <c r="A3650" s="3" t="s">
        <v>1392</v>
      </c>
      <c r="B3650" s="4"/>
      <c r="C3650" s="4"/>
      <c r="D3650" s="4">
        <v>67950</v>
      </c>
      <c r="E3650" s="4">
        <v>67950</v>
      </c>
    </row>
    <row r="3651" spans="1:5">
      <c r="A3651" s="3" t="s">
        <v>3308</v>
      </c>
      <c r="B3651" s="4">
        <v>80315</v>
      </c>
      <c r="C3651" s="4"/>
      <c r="D3651" s="4">
        <v>150720</v>
      </c>
      <c r="E3651" s="4">
        <v>231035</v>
      </c>
    </row>
    <row r="3652" spans="1:5">
      <c r="A3652" s="3" t="s">
        <v>3309</v>
      </c>
      <c r="B3652" s="4"/>
      <c r="C3652" s="4"/>
      <c r="D3652" s="4">
        <v>76140</v>
      </c>
      <c r="E3652" s="4">
        <v>76140</v>
      </c>
    </row>
    <row r="3653" spans="1:5">
      <c r="A3653" s="3" t="s">
        <v>3310</v>
      </c>
      <c r="B3653" s="4"/>
      <c r="C3653" s="4"/>
      <c r="D3653" s="4">
        <v>94080</v>
      </c>
      <c r="E3653" s="4">
        <v>94080</v>
      </c>
    </row>
    <row r="3654" spans="1:5">
      <c r="A3654" s="3" t="s">
        <v>3311</v>
      </c>
      <c r="B3654" s="4"/>
      <c r="C3654" s="4"/>
      <c r="D3654" s="4">
        <v>47130</v>
      </c>
      <c r="E3654" s="4">
        <v>47130</v>
      </c>
    </row>
    <row r="3655" spans="1:5">
      <c r="A3655" s="3" t="s">
        <v>3312</v>
      </c>
      <c r="B3655" s="4">
        <v>1786</v>
      </c>
      <c r="C3655" s="4"/>
      <c r="D3655" s="4">
        <v>25625</v>
      </c>
      <c r="E3655" s="4">
        <v>27411</v>
      </c>
    </row>
    <row r="3656" spans="1:5">
      <c r="A3656" s="3" t="s">
        <v>1112</v>
      </c>
      <c r="B3656" s="4"/>
      <c r="C3656" s="4"/>
      <c r="D3656" s="4">
        <v>46650</v>
      </c>
      <c r="E3656" s="4">
        <v>46650</v>
      </c>
    </row>
    <row r="3657" spans="1:5">
      <c r="A3657" s="3" t="s">
        <v>3313</v>
      </c>
      <c r="B3657" s="4"/>
      <c r="C3657" s="4"/>
      <c r="D3657" s="4">
        <v>76260</v>
      </c>
      <c r="E3657" s="4">
        <v>76260</v>
      </c>
    </row>
    <row r="3658" spans="1:5">
      <c r="A3658" s="3" t="s">
        <v>3314</v>
      </c>
      <c r="B3658" s="4"/>
      <c r="C3658" s="4"/>
      <c r="D3658" s="4">
        <v>65760</v>
      </c>
      <c r="E3658" s="4">
        <v>65760</v>
      </c>
    </row>
    <row r="3659" spans="1:5">
      <c r="A3659" s="3" t="s">
        <v>3315</v>
      </c>
      <c r="B3659" s="4"/>
      <c r="C3659" s="4"/>
      <c r="D3659" s="4">
        <v>115980</v>
      </c>
      <c r="E3659" s="4">
        <v>115980</v>
      </c>
    </row>
    <row r="3660" spans="1:5">
      <c r="A3660" s="3" t="s">
        <v>3316</v>
      </c>
      <c r="B3660" s="4"/>
      <c r="C3660" s="4"/>
      <c r="D3660" s="4">
        <v>41520</v>
      </c>
      <c r="E3660" s="4">
        <v>41520</v>
      </c>
    </row>
    <row r="3661" spans="1:5">
      <c r="A3661" s="3" t="s">
        <v>3317</v>
      </c>
      <c r="B3661" s="4">
        <v>8930</v>
      </c>
      <c r="C3661" s="4"/>
      <c r="D3661" s="4">
        <v>105900</v>
      </c>
      <c r="E3661" s="4">
        <v>114830</v>
      </c>
    </row>
    <row r="3662" spans="1:5">
      <c r="A3662" s="3" t="s">
        <v>3318</v>
      </c>
      <c r="B3662" s="4"/>
      <c r="C3662" s="4"/>
      <c r="D3662" s="4">
        <v>87960</v>
      </c>
      <c r="E3662" s="4">
        <v>87960</v>
      </c>
    </row>
    <row r="3663" spans="1:5">
      <c r="A3663" s="3" t="s">
        <v>3319</v>
      </c>
      <c r="B3663" s="4"/>
      <c r="C3663" s="4"/>
      <c r="D3663" s="4">
        <v>51810</v>
      </c>
      <c r="E3663" s="4">
        <v>51810</v>
      </c>
    </row>
    <row r="3664" spans="1:5">
      <c r="A3664" s="3" t="s">
        <v>3320</v>
      </c>
      <c r="B3664" s="4">
        <v>31774</v>
      </c>
      <c r="C3664" s="4"/>
      <c r="D3664" s="4">
        <v>235410</v>
      </c>
      <c r="E3664" s="4">
        <v>267184</v>
      </c>
    </row>
    <row r="3665" spans="1:5">
      <c r="A3665" s="3" t="s">
        <v>3321</v>
      </c>
      <c r="B3665" s="4"/>
      <c r="C3665" s="4"/>
      <c r="D3665" s="4">
        <v>54000</v>
      </c>
      <c r="E3665" s="4">
        <v>54000</v>
      </c>
    </row>
    <row r="3666" spans="1:5">
      <c r="A3666" s="3" t="s">
        <v>3322</v>
      </c>
      <c r="B3666" s="4"/>
      <c r="C3666" s="4"/>
      <c r="D3666" s="4">
        <v>33030</v>
      </c>
      <c r="E3666" s="4">
        <v>33030</v>
      </c>
    </row>
    <row r="3667" spans="1:5">
      <c r="A3667" s="3" t="s">
        <v>3323</v>
      </c>
      <c r="B3667" s="4"/>
      <c r="C3667" s="4"/>
      <c r="D3667" s="4">
        <v>31830</v>
      </c>
      <c r="E3667" s="4">
        <v>31830</v>
      </c>
    </row>
    <row r="3668" spans="1:5">
      <c r="A3668" s="3" t="s">
        <v>3324</v>
      </c>
      <c r="B3668" s="4">
        <v>25339</v>
      </c>
      <c r="C3668" s="4"/>
      <c r="D3668" s="4">
        <v>38580</v>
      </c>
      <c r="E3668" s="4">
        <v>63919</v>
      </c>
    </row>
    <row r="3669" spans="1:5">
      <c r="A3669" s="3" t="s">
        <v>3325</v>
      </c>
      <c r="B3669" s="4">
        <v>26421</v>
      </c>
      <c r="C3669" s="4"/>
      <c r="D3669" s="4">
        <v>25175</v>
      </c>
      <c r="E3669" s="4">
        <v>51596</v>
      </c>
    </row>
    <row r="3670" spans="1:5">
      <c r="A3670" s="3" t="s">
        <v>3326</v>
      </c>
      <c r="B3670" s="4"/>
      <c r="C3670" s="4"/>
      <c r="D3670" s="4">
        <v>33990</v>
      </c>
      <c r="E3670" s="4">
        <v>33990</v>
      </c>
    </row>
    <row r="3671" spans="1:5">
      <c r="A3671" s="3" t="s">
        <v>3327</v>
      </c>
      <c r="B3671" s="4"/>
      <c r="C3671" s="4"/>
      <c r="D3671" s="4">
        <v>109860</v>
      </c>
      <c r="E3671" s="4">
        <v>109860</v>
      </c>
    </row>
    <row r="3672" spans="1:5">
      <c r="A3672" s="3" t="s">
        <v>3328</v>
      </c>
      <c r="B3672" s="4"/>
      <c r="C3672" s="4"/>
      <c r="D3672" s="4">
        <v>64620</v>
      </c>
      <c r="E3672" s="4">
        <v>64620</v>
      </c>
    </row>
    <row r="3673" spans="1:5">
      <c r="A3673" s="3" t="s">
        <v>3329</v>
      </c>
      <c r="B3673" s="4">
        <v>19636</v>
      </c>
      <c r="C3673" s="4"/>
      <c r="D3673" s="4">
        <v>11300</v>
      </c>
      <c r="E3673" s="4">
        <v>30936</v>
      </c>
    </row>
    <row r="3674" spans="1:5">
      <c r="A3674" s="3" t="s">
        <v>3330</v>
      </c>
      <c r="B3674" s="4"/>
      <c r="C3674" s="4"/>
      <c r="D3674" s="4">
        <v>99180</v>
      </c>
      <c r="E3674" s="4">
        <v>99180</v>
      </c>
    </row>
    <row r="3675" spans="1:5">
      <c r="A3675" s="3" t="s">
        <v>2914</v>
      </c>
      <c r="B3675" s="4"/>
      <c r="C3675" s="4"/>
      <c r="D3675" s="4">
        <v>18575</v>
      </c>
      <c r="E3675" s="4">
        <v>18575</v>
      </c>
    </row>
    <row r="3676" spans="1:5">
      <c r="A3676" s="3" t="s">
        <v>788</v>
      </c>
      <c r="B3676" s="4">
        <v>2854</v>
      </c>
      <c r="C3676" s="4"/>
      <c r="D3676" s="4">
        <v>78120</v>
      </c>
      <c r="E3676" s="4">
        <v>80974</v>
      </c>
    </row>
    <row r="3677" spans="1:5">
      <c r="A3677" s="3" t="s">
        <v>3331</v>
      </c>
      <c r="B3677" s="4"/>
      <c r="C3677" s="4"/>
      <c r="D3677" s="4">
        <v>83910</v>
      </c>
      <c r="E3677" s="4">
        <v>83910</v>
      </c>
    </row>
    <row r="3678" spans="1:5">
      <c r="A3678" s="3" t="s">
        <v>3332</v>
      </c>
      <c r="B3678" s="4"/>
      <c r="C3678" s="4"/>
      <c r="D3678" s="4">
        <v>64740</v>
      </c>
      <c r="E3678" s="4">
        <v>64740</v>
      </c>
    </row>
    <row r="3679" spans="1:5">
      <c r="A3679" s="3" t="s">
        <v>3333</v>
      </c>
      <c r="B3679" s="4"/>
      <c r="C3679" s="4"/>
      <c r="D3679" s="4">
        <v>181290</v>
      </c>
      <c r="E3679" s="4">
        <v>181290</v>
      </c>
    </row>
    <row r="3680" spans="1:5">
      <c r="A3680" s="3" t="s">
        <v>3334</v>
      </c>
      <c r="B3680" s="4"/>
      <c r="C3680" s="4"/>
      <c r="D3680" s="4">
        <v>72570</v>
      </c>
      <c r="E3680" s="4">
        <v>72570</v>
      </c>
    </row>
    <row r="3681" spans="1:5">
      <c r="A3681" s="3" t="s">
        <v>3335</v>
      </c>
      <c r="B3681" s="4"/>
      <c r="C3681" s="4"/>
      <c r="D3681" s="4">
        <v>116580</v>
      </c>
      <c r="E3681" s="4">
        <v>116580</v>
      </c>
    </row>
    <row r="3682" spans="1:5">
      <c r="A3682" s="2" t="s">
        <v>3336</v>
      </c>
      <c r="B3682" s="4"/>
      <c r="C3682" s="4"/>
      <c r="D3682" s="4">
        <v>774063.35999999987</v>
      </c>
      <c r="E3682" s="4">
        <v>774063.35999999987</v>
      </c>
    </row>
    <row r="3683" spans="1:5">
      <c r="A3683" s="3" t="s">
        <v>3337</v>
      </c>
      <c r="B3683" s="4"/>
      <c r="C3683" s="4"/>
      <c r="D3683" s="4">
        <v>94541.52</v>
      </c>
      <c r="E3683" s="4">
        <v>94541.52</v>
      </c>
    </row>
    <row r="3684" spans="1:5">
      <c r="A3684" s="3" t="s">
        <v>3338</v>
      </c>
      <c r="B3684" s="4"/>
      <c r="C3684" s="4"/>
      <c r="D3684" s="4">
        <v>84435.24</v>
      </c>
      <c r="E3684" s="4">
        <v>84435.24</v>
      </c>
    </row>
    <row r="3685" spans="1:5">
      <c r="A3685" s="3" t="s">
        <v>3339</v>
      </c>
      <c r="B3685" s="4"/>
      <c r="C3685" s="4"/>
      <c r="D3685" s="4">
        <v>91960.92</v>
      </c>
      <c r="E3685" s="4">
        <v>91960.92</v>
      </c>
    </row>
    <row r="3686" spans="1:5">
      <c r="A3686" s="3" t="s">
        <v>3340</v>
      </c>
      <c r="B3686" s="4"/>
      <c r="C3686" s="4"/>
      <c r="D3686" s="4">
        <v>74099.28</v>
      </c>
      <c r="E3686" s="4">
        <v>74099.28</v>
      </c>
    </row>
    <row r="3687" spans="1:5">
      <c r="A3687" s="3" t="s">
        <v>3341</v>
      </c>
      <c r="B3687" s="4"/>
      <c r="C3687" s="4"/>
      <c r="D3687" s="4">
        <v>99195.96</v>
      </c>
      <c r="E3687" s="4">
        <v>99195.96</v>
      </c>
    </row>
    <row r="3688" spans="1:5">
      <c r="A3688" s="3" t="s">
        <v>3342</v>
      </c>
      <c r="B3688" s="4"/>
      <c r="C3688" s="4"/>
      <c r="D3688" s="4">
        <v>79082.039999999994</v>
      </c>
      <c r="E3688" s="4">
        <v>79082.039999999994</v>
      </c>
    </row>
    <row r="3689" spans="1:5">
      <c r="A3689" s="3" t="s">
        <v>3343</v>
      </c>
      <c r="B3689" s="4"/>
      <c r="C3689" s="4"/>
      <c r="D3689" s="4">
        <v>74778.36</v>
      </c>
      <c r="E3689" s="4">
        <v>74778.36</v>
      </c>
    </row>
    <row r="3690" spans="1:5">
      <c r="A3690" s="3" t="s">
        <v>3344</v>
      </c>
      <c r="B3690" s="4"/>
      <c r="C3690" s="4"/>
      <c r="D3690" s="4">
        <v>78058.559999999998</v>
      </c>
      <c r="E3690" s="4">
        <v>78058.559999999998</v>
      </c>
    </row>
    <row r="3691" spans="1:5">
      <c r="A3691" s="3" t="s">
        <v>3345</v>
      </c>
      <c r="B3691" s="4"/>
      <c r="C3691" s="4"/>
      <c r="D3691" s="4">
        <v>97911.48</v>
      </c>
      <c r="E3691" s="4">
        <v>97911.48</v>
      </c>
    </row>
    <row r="3692" spans="1:5">
      <c r="A3692" s="2" t="s">
        <v>3346</v>
      </c>
      <c r="B3692" s="4"/>
      <c r="C3692" s="4"/>
      <c r="D3692" s="4">
        <v>29219.975999999999</v>
      </c>
      <c r="E3692" s="4">
        <v>29219.975999999999</v>
      </c>
    </row>
    <row r="3693" spans="1:5">
      <c r="A3693" s="3" t="s">
        <v>3346</v>
      </c>
      <c r="B3693" s="4"/>
      <c r="C3693" s="4"/>
      <c r="D3693" s="4">
        <v>29219.975999999999</v>
      </c>
      <c r="E3693" s="4">
        <v>29219.975999999999</v>
      </c>
    </row>
    <row r="3694" spans="1:5">
      <c r="A3694" s="2" t="s">
        <v>3347</v>
      </c>
      <c r="B3694" s="4"/>
      <c r="C3694" s="4"/>
      <c r="D3694" s="4">
        <v>447444</v>
      </c>
      <c r="E3694" s="4">
        <v>447444</v>
      </c>
    </row>
    <row r="3695" spans="1:5">
      <c r="A3695" s="3" t="s">
        <v>1398</v>
      </c>
      <c r="B3695" s="4"/>
      <c r="C3695" s="4"/>
      <c r="D3695" s="4">
        <v>82500</v>
      </c>
      <c r="E3695" s="4">
        <v>82500</v>
      </c>
    </row>
    <row r="3696" spans="1:5">
      <c r="A3696" s="3" t="s">
        <v>3348</v>
      </c>
      <c r="B3696" s="4"/>
      <c r="C3696" s="4"/>
      <c r="D3696" s="4">
        <v>92988</v>
      </c>
      <c r="E3696" s="4">
        <v>92988</v>
      </c>
    </row>
    <row r="3697" spans="1:5">
      <c r="A3697" s="3" t="s">
        <v>3349</v>
      </c>
      <c r="B3697" s="4"/>
      <c r="C3697" s="4"/>
      <c r="D3697" s="4">
        <v>27564</v>
      </c>
      <c r="E3697" s="4">
        <v>27564</v>
      </c>
    </row>
    <row r="3698" spans="1:5">
      <c r="A3698" s="3" t="s">
        <v>3350</v>
      </c>
      <c r="B3698" s="4"/>
      <c r="C3698" s="4"/>
      <c r="D3698" s="4">
        <v>148236</v>
      </c>
      <c r="E3698" s="4">
        <v>148236</v>
      </c>
    </row>
    <row r="3699" spans="1:5">
      <c r="A3699" s="3" t="s">
        <v>3351</v>
      </c>
      <c r="B3699" s="4"/>
      <c r="C3699" s="4"/>
      <c r="D3699" s="4">
        <v>96156</v>
      </c>
      <c r="E3699" s="4">
        <v>96156</v>
      </c>
    </row>
    <row r="3700" spans="1:5">
      <c r="A3700" s="2" t="s">
        <v>3352</v>
      </c>
      <c r="B3700" s="4">
        <v>184939.04</v>
      </c>
      <c r="C3700" s="4"/>
      <c r="D3700" s="4">
        <v>425520</v>
      </c>
      <c r="E3700" s="4">
        <v>610459.03999999992</v>
      </c>
    </row>
    <row r="3701" spans="1:5">
      <c r="A3701" s="3" t="s">
        <v>3353</v>
      </c>
      <c r="B3701" s="4">
        <v>38086.31</v>
      </c>
      <c r="C3701" s="4"/>
      <c r="D3701" s="4">
        <v>85650</v>
      </c>
      <c r="E3701" s="4">
        <v>123736.31</v>
      </c>
    </row>
    <row r="3702" spans="1:5">
      <c r="A3702" s="3" t="s">
        <v>3354</v>
      </c>
      <c r="B3702" s="4">
        <v>3187.71</v>
      </c>
      <c r="C3702" s="4"/>
      <c r="D3702" s="4">
        <v>58230</v>
      </c>
      <c r="E3702" s="4">
        <v>61417.71</v>
      </c>
    </row>
    <row r="3703" spans="1:5">
      <c r="A3703" s="3" t="s">
        <v>3355</v>
      </c>
      <c r="B3703" s="4">
        <v>37950.33</v>
      </c>
      <c r="C3703" s="4"/>
      <c r="D3703" s="4">
        <v>70140</v>
      </c>
      <c r="E3703" s="4">
        <v>108090.33</v>
      </c>
    </row>
    <row r="3704" spans="1:5">
      <c r="A3704" s="3" t="s">
        <v>3356</v>
      </c>
      <c r="B3704" s="4">
        <v>27731.05</v>
      </c>
      <c r="C3704" s="4"/>
      <c r="D3704" s="4">
        <v>71310</v>
      </c>
      <c r="E3704" s="4">
        <v>99041.05</v>
      </c>
    </row>
    <row r="3705" spans="1:5">
      <c r="A3705" s="3" t="s">
        <v>2565</v>
      </c>
      <c r="B3705" s="4">
        <v>42785.36</v>
      </c>
      <c r="C3705" s="4"/>
      <c r="D3705" s="4">
        <v>63360</v>
      </c>
      <c r="E3705" s="4">
        <v>106145.36</v>
      </c>
    </row>
    <row r="3706" spans="1:5">
      <c r="A3706" s="3" t="s">
        <v>3357</v>
      </c>
      <c r="B3706" s="4">
        <v>35198.28</v>
      </c>
      <c r="C3706" s="4"/>
      <c r="D3706" s="4">
        <v>76830</v>
      </c>
      <c r="E3706" s="4">
        <v>112028.28</v>
      </c>
    </row>
    <row r="3707" spans="1:5">
      <c r="A3707" s="2" t="s">
        <v>3358</v>
      </c>
      <c r="B3707" s="4">
        <v>169253.92</v>
      </c>
      <c r="C3707" s="4">
        <v>3990000</v>
      </c>
      <c r="D3707" s="4">
        <v>320116.56</v>
      </c>
      <c r="E3707" s="4">
        <v>4479370.4799999995</v>
      </c>
    </row>
    <row r="3708" spans="1:5">
      <c r="A3708" s="3" t="s">
        <v>3359</v>
      </c>
      <c r="B3708" s="4">
        <v>63429.68</v>
      </c>
      <c r="C3708" s="4">
        <v>1030000</v>
      </c>
      <c r="D3708" s="4">
        <v>148204.28400000001</v>
      </c>
      <c r="E3708" s="4">
        <v>1241633.9639999999</v>
      </c>
    </row>
    <row r="3709" spans="1:5">
      <c r="A3709" s="3" t="s">
        <v>3360</v>
      </c>
      <c r="B3709" s="4">
        <v>87912.42</v>
      </c>
      <c r="C3709" s="4">
        <v>2605000</v>
      </c>
      <c r="D3709" s="4">
        <v>120729.432</v>
      </c>
      <c r="E3709" s="4">
        <v>2813641.852</v>
      </c>
    </row>
    <row r="3710" spans="1:5">
      <c r="A3710" s="3" t="s">
        <v>3361</v>
      </c>
      <c r="B3710" s="4"/>
      <c r="C3710" s="4">
        <v>230000</v>
      </c>
      <c r="D3710" s="4">
        <v>12890.567999999999</v>
      </c>
      <c r="E3710" s="4">
        <v>242890.568</v>
      </c>
    </row>
    <row r="3711" spans="1:5">
      <c r="A3711" s="3" t="s">
        <v>3362</v>
      </c>
      <c r="B3711" s="4">
        <v>17911.82</v>
      </c>
      <c r="C3711" s="4">
        <v>125000</v>
      </c>
      <c r="D3711" s="4">
        <v>38292.275999999998</v>
      </c>
      <c r="E3711" s="4">
        <v>181204.09600000002</v>
      </c>
    </row>
    <row r="3712" spans="1:5">
      <c r="A3712" s="2" t="s">
        <v>3363</v>
      </c>
      <c r="B3712" s="4">
        <v>1660085.39</v>
      </c>
      <c r="C3712" s="4"/>
      <c r="D3712" s="4">
        <v>1478527.8</v>
      </c>
      <c r="E3712" s="4">
        <v>3138613.1900000004</v>
      </c>
    </row>
    <row r="3713" spans="1:5">
      <c r="A3713" s="3" t="s">
        <v>3364</v>
      </c>
      <c r="B3713" s="4">
        <v>246398.02</v>
      </c>
      <c r="C3713" s="4"/>
      <c r="D3713" s="4">
        <v>327390</v>
      </c>
      <c r="E3713" s="4">
        <v>573788.02</v>
      </c>
    </row>
    <row r="3714" spans="1:5">
      <c r="A3714" s="3" t="s">
        <v>3365</v>
      </c>
      <c r="B3714" s="4">
        <v>226009.97</v>
      </c>
      <c r="C3714" s="4"/>
      <c r="D3714" s="4">
        <v>167480.4</v>
      </c>
      <c r="E3714" s="4">
        <v>393490.37</v>
      </c>
    </row>
    <row r="3715" spans="1:5">
      <c r="A3715" s="3" t="s">
        <v>3366</v>
      </c>
      <c r="B3715" s="4">
        <v>10228</v>
      </c>
      <c r="C3715" s="4"/>
      <c r="D3715" s="4">
        <v>57779.4</v>
      </c>
      <c r="E3715" s="4">
        <v>68007.399999999994</v>
      </c>
    </row>
    <row r="3716" spans="1:5">
      <c r="A3716" s="3" t="s">
        <v>3367</v>
      </c>
      <c r="B3716" s="4">
        <v>146094.06</v>
      </c>
      <c r="C3716" s="4"/>
      <c r="D3716" s="4">
        <v>108656.4</v>
      </c>
      <c r="E3716" s="4">
        <v>254750.46</v>
      </c>
    </row>
    <row r="3717" spans="1:5">
      <c r="A3717" s="3" t="s">
        <v>3368</v>
      </c>
      <c r="B3717" s="4">
        <v>420413.06</v>
      </c>
      <c r="C3717" s="4"/>
      <c r="D3717" s="4">
        <v>169678.8</v>
      </c>
      <c r="E3717" s="4">
        <v>590091.86</v>
      </c>
    </row>
    <row r="3718" spans="1:5">
      <c r="A3718" s="3" t="s">
        <v>3369</v>
      </c>
      <c r="B3718" s="4">
        <v>326416.21000000002</v>
      </c>
      <c r="C3718" s="4"/>
      <c r="D3718" s="4">
        <v>231862.8</v>
      </c>
      <c r="E3718" s="4">
        <v>558279.01</v>
      </c>
    </row>
    <row r="3719" spans="1:5">
      <c r="A3719" s="3" t="s">
        <v>3370</v>
      </c>
      <c r="B3719" s="4">
        <v>69482.12</v>
      </c>
      <c r="C3719" s="4"/>
      <c r="D3719" s="4">
        <v>102870</v>
      </c>
      <c r="E3719" s="4">
        <v>172352.12</v>
      </c>
    </row>
    <row r="3720" spans="1:5">
      <c r="A3720" s="3" t="s">
        <v>3371</v>
      </c>
      <c r="B3720" s="4">
        <v>215043.95</v>
      </c>
      <c r="C3720" s="4"/>
      <c r="D3720" s="4">
        <v>312810</v>
      </c>
      <c r="E3720" s="4">
        <v>527853.94999999995</v>
      </c>
    </row>
    <row r="3721" spans="1:5">
      <c r="A3721" s="2" t="s">
        <v>3372</v>
      </c>
      <c r="B3721" s="4"/>
      <c r="C3721" s="4"/>
      <c r="D3721" s="4">
        <v>133671</v>
      </c>
      <c r="E3721" s="4">
        <v>133671</v>
      </c>
    </row>
    <row r="3722" spans="1:5">
      <c r="A3722" s="3" t="s">
        <v>3373</v>
      </c>
      <c r="B3722" s="4"/>
      <c r="C3722" s="4"/>
      <c r="D3722" s="4">
        <v>72837</v>
      </c>
      <c r="E3722" s="4">
        <v>72837</v>
      </c>
    </row>
    <row r="3723" spans="1:5">
      <c r="A3723" s="3" t="s">
        <v>1284</v>
      </c>
      <c r="B3723" s="4"/>
      <c r="C3723" s="4"/>
      <c r="D3723" s="4">
        <v>60834</v>
      </c>
      <c r="E3723" s="4">
        <v>60834</v>
      </c>
    </row>
    <row r="3724" spans="1:5">
      <c r="A3724" s="2" t="s">
        <v>3374</v>
      </c>
      <c r="B3724" s="4"/>
      <c r="C3724" s="4"/>
      <c r="D3724" s="4">
        <v>359267.97600000002</v>
      </c>
      <c r="E3724" s="4">
        <v>359267.97600000002</v>
      </c>
    </row>
    <row r="3725" spans="1:5">
      <c r="A3725" s="3" t="s">
        <v>3375</v>
      </c>
      <c r="B3725" s="4"/>
      <c r="C3725" s="4"/>
      <c r="D3725" s="4">
        <v>26783.975999999999</v>
      </c>
      <c r="E3725" s="4">
        <v>26783.975999999999</v>
      </c>
    </row>
    <row r="3726" spans="1:5">
      <c r="A3726" s="3" t="s">
        <v>3376</v>
      </c>
      <c r="B3726" s="4"/>
      <c r="C3726" s="4"/>
      <c r="D3726" s="4">
        <v>82260</v>
      </c>
      <c r="E3726" s="4">
        <v>82260</v>
      </c>
    </row>
    <row r="3727" spans="1:5">
      <c r="A3727" s="3" t="s">
        <v>3377</v>
      </c>
      <c r="B3727" s="4"/>
      <c r="C3727" s="4"/>
      <c r="D3727" s="4">
        <v>116370</v>
      </c>
      <c r="E3727" s="4">
        <v>116370</v>
      </c>
    </row>
    <row r="3728" spans="1:5">
      <c r="A3728" s="3" t="s">
        <v>3378</v>
      </c>
      <c r="B3728" s="4"/>
      <c r="C3728" s="4"/>
      <c r="D3728" s="4">
        <v>64044</v>
      </c>
      <c r="E3728" s="4">
        <v>64044</v>
      </c>
    </row>
    <row r="3729" spans="1:5">
      <c r="A3729" s="3" t="s">
        <v>3379</v>
      </c>
      <c r="B3729" s="4"/>
      <c r="C3729" s="4"/>
      <c r="D3729" s="4">
        <v>69810</v>
      </c>
      <c r="E3729" s="4">
        <v>69810</v>
      </c>
    </row>
    <row r="3730" spans="1:5">
      <c r="A3730" s="2" t="s">
        <v>3380</v>
      </c>
      <c r="B3730" s="4"/>
      <c r="C3730" s="4"/>
      <c r="D3730" s="4">
        <v>94379.712</v>
      </c>
      <c r="E3730" s="4">
        <v>94379.712</v>
      </c>
    </row>
    <row r="3731" spans="1:5">
      <c r="A3731" s="3" t="s">
        <v>3380</v>
      </c>
      <c r="B3731" s="4"/>
      <c r="C3731" s="4"/>
      <c r="D3731" s="4">
        <v>94379.712</v>
      </c>
      <c r="E3731" s="4">
        <v>94379.712</v>
      </c>
    </row>
    <row r="3732" spans="1:5">
      <c r="A3732" s="2" t="s">
        <v>3381</v>
      </c>
      <c r="B3732" s="4"/>
      <c r="C3732" s="4"/>
      <c r="D3732" s="4">
        <v>465420</v>
      </c>
      <c r="E3732" s="4">
        <v>465420</v>
      </c>
    </row>
    <row r="3733" spans="1:5">
      <c r="A3733" s="3" t="s">
        <v>1522</v>
      </c>
      <c r="B3733" s="4"/>
      <c r="C3733" s="4"/>
      <c r="D3733" s="4">
        <v>76020</v>
      </c>
      <c r="E3733" s="4">
        <v>76020</v>
      </c>
    </row>
    <row r="3734" spans="1:5">
      <c r="A3734" s="3" t="s">
        <v>3382</v>
      </c>
      <c r="B3734" s="4"/>
      <c r="C3734" s="4"/>
      <c r="D3734" s="4">
        <v>92520</v>
      </c>
      <c r="E3734" s="4">
        <v>92520</v>
      </c>
    </row>
    <row r="3735" spans="1:5">
      <c r="A3735" s="3" t="s">
        <v>3383</v>
      </c>
      <c r="B3735" s="4"/>
      <c r="C3735" s="4"/>
      <c r="D3735" s="4">
        <v>60030</v>
      </c>
      <c r="E3735" s="4">
        <v>60030</v>
      </c>
    </row>
    <row r="3736" spans="1:5">
      <c r="A3736" s="3" t="s">
        <v>3384</v>
      </c>
      <c r="B3736" s="4"/>
      <c r="C3736" s="4"/>
      <c r="D3736" s="4">
        <v>77010</v>
      </c>
      <c r="E3736" s="4">
        <v>77010</v>
      </c>
    </row>
    <row r="3737" spans="1:5">
      <c r="A3737" s="3" t="s">
        <v>3385</v>
      </c>
      <c r="B3737" s="4"/>
      <c r="C3737" s="4"/>
      <c r="D3737" s="4">
        <v>84360</v>
      </c>
      <c r="E3737" s="4">
        <v>84360</v>
      </c>
    </row>
    <row r="3738" spans="1:5">
      <c r="A3738" s="3" t="s">
        <v>3386</v>
      </c>
      <c r="B3738" s="4"/>
      <c r="C3738" s="4"/>
      <c r="D3738" s="4">
        <v>75480</v>
      </c>
      <c r="E3738" s="4">
        <v>75480</v>
      </c>
    </row>
    <row r="3739" spans="1:5">
      <c r="A3739" s="2" t="s">
        <v>3387</v>
      </c>
      <c r="B3739" s="4"/>
      <c r="C3739" s="4"/>
      <c r="D3739" s="4">
        <v>676740</v>
      </c>
      <c r="E3739" s="4">
        <v>676740</v>
      </c>
    </row>
    <row r="3740" spans="1:5">
      <c r="A3740" s="3" t="s">
        <v>3388</v>
      </c>
      <c r="B3740" s="4"/>
      <c r="C3740" s="4"/>
      <c r="D3740" s="4">
        <v>96000</v>
      </c>
      <c r="E3740" s="4">
        <v>96000</v>
      </c>
    </row>
    <row r="3741" spans="1:5">
      <c r="A3741" s="3" t="s">
        <v>3389</v>
      </c>
      <c r="B3741" s="4"/>
      <c r="C3741" s="4"/>
      <c r="D3741" s="4">
        <v>27360</v>
      </c>
      <c r="E3741" s="4">
        <v>27360</v>
      </c>
    </row>
    <row r="3742" spans="1:5">
      <c r="A3742" s="3" t="s">
        <v>3390</v>
      </c>
      <c r="B3742" s="4"/>
      <c r="C3742" s="4"/>
      <c r="D3742" s="4">
        <v>171360</v>
      </c>
      <c r="E3742" s="4">
        <v>171360</v>
      </c>
    </row>
    <row r="3743" spans="1:5">
      <c r="A3743" s="3" t="s">
        <v>3391</v>
      </c>
      <c r="B3743" s="4"/>
      <c r="C3743" s="4"/>
      <c r="D3743" s="4">
        <v>107820</v>
      </c>
      <c r="E3743" s="4">
        <v>107820</v>
      </c>
    </row>
    <row r="3744" spans="1:5">
      <c r="A3744" s="3" t="s">
        <v>535</v>
      </c>
      <c r="B3744" s="4"/>
      <c r="C3744" s="4"/>
      <c r="D3744" s="4">
        <v>138360</v>
      </c>
      <c r="E3744" s="4">
        <v>138360</v>
      </c>
    </row>
    <row r="3745" spans="1:5">
      <c r="A3745" s="3" t="s">
        <v>3392</v>
      </c>
      <c r="B3745" s="4"/>
      <c r="C3745" s="4"/>
      <c r="D3745" s="4">
        <v>135840</v>
      </c>
      <c r="E3745" s="4">
        <v>135840</v>
      </c>
    </row>
    <row r="3746" spans="1:5">
      <c r="A3746" s="2" t="s">
        <v>3393</v>
      </c>
      <c r="B3746" s="4">
        <v>64375.710000000006</v>
      </c>
      <c r="C3746" s="4"/>
      <c r="D3746" s="4">
        <v>237870</v>
      </c>
      <c r="E3746" s="4">
        <v>302245.70999999996</v>
      </c>
    </row>
    <row r="3747" spans="1:5">
      <c r="A3747" s="3" t="s">
        <v>3394</v>
      </c>
      <c r="B3747" s="4"/>
      <c r="C3747" s="4"/>
      <c r="D3747" s="4">
        <v>39006</v>
      </c>
      <c r="E3747" s="4">
        <v>39006</v>
      </c>
    </row>
    <row r="3748" spans="1:5">
      <c r="A3748" s="3" t="s">
        <v>3395</v>
      </c>
      <c r="B3748" s="4">
        <v>33237.800000000003</v>
      </c>
      <c r="C3748" s="4"/>
      <c r="D3748" s="4">
        <v>97080</v>
      </c>
      <c r="E3748" s="4">
        <v>130317.8</v>
      </c>
    </row>
    <row r="3749" spans="1:5">
      <c r="A3749" s="3" t="s">
        <v>3396</v>
      </c>
      <c r="B3749" s="4"/>
      <c r="C3749" s="4"/>
      <c r="D3749" s="4">
        <v>7344</v>
      </c>
      <c r="E3749" s="4">
        <v>7344</v>
      </c>
    </row>
    <row r="3750" spans="1:5">
      <c r="A3750" s="3" t="s">
        <v>3397</v>
      </c>
      <c r="B3750" s="4">
        <v>31137.91</v>
      </c>
      <c r="C3750" s="4"/>
      <c r="D3750" s="4">
        <v>94440</v>
      </c>
      <c r="E3750" s="4">
        <v>125577.91</v>
      </c>
    </row>
    <row r="3751" spans="1:5">
      <c r="A3751" s="2" t="s">
        <v>3398</v>
      </c>
      <c r="B3751" s="4"/>
      <c r="C3751" s="4"/>
      <c r="D3751" s="4">
        <v>4250070</v>
      </c>
      <c r="E3751" s="4">
        <v>4250070</v>
      </c>
    </row>
    <row r="3752" spans="1:5">
      <c r="A3752" s="3" t="s">
        <v>3399</v>
      </c>
      <c r="B3752" s="4"/>
      <c r="C3752" s="4"/>
      <c r="D3752" s="4">
        <v>108720</v>
      </c>
      <c r="E3752" s="4">
        <v>108720</v>
      </c>
    </row>
    <row r="3753" spans="1:5">
      <c r="A3753" s="3" t="s">
        <v>354</v>
      </c>
      <c r="B3753" s="4"/>
      <c r="C3753" s="4"/>
      <c r="D3753" s="4">
        <v>135840</v>
      </c>
      <c r="E3753" s="4">
        <v>135840</v>
      </c>
    </row>
    <row r="3754" spans="1:5">
      <c r="A3754" s="3" t="s">
        <v>3400</v>
      </c>
      <c r="B3754" s="4"/>
      <c r="C3754" s="4"/>
      <c r="D3754" s="4">
        <v>127350</v>
      </c>
      <c r="E3754" s="4">
        <v>127350</v>
      </c>
    </row>
    <row r="3755" spans="1:5">
      <c r="A3755" s="3" t="s">
        <v>3401</v>
      </c>
      <c r="B3755" s="4"/>
      <c r="C3755" s="4"/>
      <c r="D3755" s="4">
        <v>127110</v>
      </c>
      <c r="E3755" s="4">
        <v>127110</v>
      </c>
    </row>
    <row r="3756" spans="1:5">
      <c r="A3756" s="3" t="s">
        <v>3402</v>
      </c>
      <c r="B3756" s="4"/>
      <c r="C3756" s="4"/>
      <c r="D3756" s="4">
        <v>108150</v>
      </c>
      <c r="E3756" s="4">
        <v>108150</v>
      </c>
    </row>
    <row r="3757" spans="1:5">
      <c r="A3757" s="3" t="s">
        <v>3403</v>
      </c>
      <c r="B3757" s="4"/>
      <c r="C3757" s="4"/>
      <c r="D3757" s="4">
        <v>131190</v>
      </c>
      <c r="E3757" s="4">
        <v>131190</v>
      </c>
    </row>
    <row r="3758" spans="1:5">
      <c r="A3758" s="3" t="s">
        <v>3404</v>
      </c>
      <c r="B3758" s="4"/>
      <c r="C3758" s="4"/>
      <c r="D3758" s="4">
        <v>386340</v>
      </c>
      <c r="E3758" s="4">
        <v>386340</v>
      </c>
    </row>
    <row r="3759" spans="1:5">
      <c r="A3759" s="3" t="s">
        <v>3405</v>
      </c>
      <c r="B3759" s="4"/>
      <c r="C3759" s="4"/>
      <c r="D3759" s="4">
        <v>125250</v>
      </c>
      <c r="E3759" s="4">
        <v>125250</v>
      </c>
    </row>
    <row r="3760" spans="1:5">
      <c r="A3760" s="3" t="s">
        <v>3406</v>
      </c>
      <c r="B3760" s="4"/>
      <c r="C3760" s="4"/>
      <c r="D3760" s="4">
        <v>125520</v>
      </c>
      <c r="E3760" s="4">
        <v>125520</v>
      </c>
    </row>
    <row r="3761" spans="1:5">
      <c r="A3761" s="3" t="s">
        <v>3407</v>
      </c>
      <c r="B3761" s="4"/>
      <c r="C3761" s="4"/>
      <c r="D3761" s="4">
        <v>236820</v>
      </c>
      <c r="E3761" s="4">
        <v>236820</v>
      </c>
    </row>
    <row r="3762" spans="1:5">
      <c r="A3762" s="3" t="s">
        <v>3408</v>
      </c>
      <c r="B3762" s="4"/>
      <c r="C3762" s="4"/>
      <c r="D3762" s="4">
        <v>75390</v>
      </c>
      <c r="E3762" s="4">
        <v>75390</v>
      </c>
    </row>
    <row r="3763" spans="1:5">
      <c r="A3763" s="3" t="s">
        <v>3409</v>
      </c>
      <c r="B3763" s="4"/>
      <c r="C3763" s="4"/>
      <c r="D3763" s="4">
        <v>187230</v>
      </c>
      <c r="E3763" s="4">
        <v>187230</v>
      </c>
    </row>
    <row r="3764" spans="1:5">
      <c r="A3764" s="3" t="s">
        <v>3410</v>
      </c>
      <c r="B3764" s="4"/>
      <c r="C3764" s="4"/>
      <c r="D3764" s="4">
        <v>190290</v>
      </c>
      <c r="E3764" s="4">
        <v>190290</v>
      </c>
    </row>
    <row r="3765" spans="1:5">
      <c r="A3765" s="3" t="s">
        <v>3411</v>
      </c>
      <c r="B3765" s="4"/>
      <c r="C3765" s="4"/>
      <c r="D3765" s="4">
        <v>146370</v>
      </c>
      <c r="E3765" s="4">
        <v>146370</v>
      </c>
    </row>
    <row r="3766" spans="1:5">
      <c r="A3766" s="3" t="s">
        <v>3412</v>
      </c>
      <c r="B3766" s="4"/>
      <c r="C3766" s="4"/>
      <c r="D3766" s="4">
        <v>117090</v>
      </c>
      <c r="E3766" s="4">
        <v>117090</v>
      </c>
    </row>
    <row r="3767" spans="1:5">
      <c r="A3767" s="3" t="s">
        <v>3413</v>
      </c>
      <c r="B3767" s="4"/>
      <c r="C3767" s="4"/>
      <c r="D3767" s="4">
        <v>126690</v>
      </c>
      <c r="E3767" s="4">
        <v>126690</v>
      </c>
    </row>
    <row r="3768" spans="1:5">
      <c r="A3768" s="3" t="s">
        <v>3414</v>
      </c>
      <c r="B3768" s="4"/>
      <c r="C3768" s="4"/>
      <c r="D3768" s="4">
        <v>83010</v>
      </c>
      <c r="E3768" s="4">
        <v>83010</v>
      </c>
    </row>
    <row r="3769" spans="1:5">
      <c r="A3769" s="3" t="s">
        <v>3415</v>
      </c>
      <c r="B3769" s="4"/>
      <c r="C3769" s="4"/>
      <c r="D3769" s="4">
        <v>128610</v>
      </c>
      <c r="E3769" s="4">
        <v>128610</v>
      </c>
    </row>
    <row r="3770" spans="1:5">
      <c r="A3770" s="3" t="s">
        <v>3416</v>
      </c>
      <c r="B3770" s="4"/>
      <c r="C3770" s="4"/>
      <c r="D3770" s="4">
        <v>192810</v>
      </c>
      <c r="E3770" s="4">
        <v>192810</v>
      </c>
    </row>
    <row r="3771" spans="1:5">
      <c r="A3771" s="3" t="s">
        <v>3417</v>
      </c>
      <c r="B3771" s="4"/>
      <c r="C3771" s="4"/>
      <c r="D3771" s="4">
        <v>321780</v>
      </c>
      <c r="E3771" s="4">
        <v>321780</v>
      </c>
    </row>
    <row r="3772" spans="1:5">
      <c r="A3772" s="3" t="s">
        <v>3418</v>
      </c>
      <c r="B3772" s="4"/>
      <c r="C3772" s="4"/>
      <c r="D3772" s="4">
        <v>111270</v>
      </c>
      <c r="E3772" s="4">
        <v>111270</v>
      </c>
    </row>
    <row r="3773" spans="1:5">
      <c r="A3773" s="3" t="s">
        <v>3419</v>
      </c>
      <c r="B3773" s="4"/>
      <c r="C3773" s="4"/>
      <c r="D3773" s="4">
        <v>334320</v>
      </c>
      <c r="E3773" s="4">
        <v>334320</v>
      </c>
    </row>
    <row r="3774" spans="1:5">
      <c r="A3774" s="3" t="s">
        <v>3420</v>
      </c>
      <c r="B3774" s="4"/>
      <c r="C3774" s="4"/>
      <c r="D3774" s="4">
        <v>121680</v>
      </c>
      <c r="E3774" s="4">
        <v>121680</v>
      </c>
    </row>
    <row r="3775" spans="1:5">
      <c r="A3775" s="3" t="s">
        <v>1201</v>
      </c>
      <c r="B3775" s="4"/>
      <c r="C3775" s="4"/>
      <c r="D3775" s="4">
        <v>120570</v>
      </c>
      <c r="E3775" s="4">
        <v>120570</v>
      </c>
    </row>
    <row r="3776" spans="1:5">
      <c r="A3776" s="3" t="s">
        <v>3421</v>
      </c>
      <c r="B3776" s="4"/>
      <c r="C3776" s="4"/>
      <c r="D3776" s="4">
        <v>130650</v>
      </c>
      <c r="E3776" s="4">
        <v>130650</v>
      </c>
    </row>
    <row r="3777" spans="1:5">
      <c r="A3777" s="3" t="s">
        <v>3422</v>
      </c>
      <c r="B3777" s="4"/>
      <c r="C3777" s="4"/>
      <c r="D3777" s="4">
        <v>145530</v>
      </c>
      <c r="E3777" s="4">
        <v>145530</v>
      </c>
    </row>
    <row r="3778" spans="1:5">
      <c r="A3778" s="3" t="s">
        <v>3423</v>
      </c>
      <c r="B3778" s="4"/>
      <c r="C3778" s="4"/>
      <c r="D3778" s="4">
        <v>104490</v>
      </c>
      <c r="E3778" s="4">
        <v>104490</v>
      </c>
    </row>
    <row r="3779" spans="1:5">
      <c r="A3779" s="2" t="s">
        <v>3424</v>
      </c>
      <c r="B3779" s="4"/>
      <c r="C3779" s="4"/>
      <c r="D3779" s="4">
        <v>2933070</v>
      </c>
      <c r="E3779" s="4">
        <v>2933070</v>
      </c>
    </row>
    <row r="3780" spans="1:5">
      <c r="A3780" s="3" t="s">
        <v>3425</v>
      </c>
      <c r="B3780" s="4"/>
      <c r="C3780" s="4"/>
      <c r="D3780" s="4">
        <v>97650</v>
      </c>
      <c r="E3780" s="4">
        <v>97650</v>
      </c>
    </row>
    <row r="3781" spans="1:5">
      <c r="A3781" s="3" t="s">
        <v>474</v>
      </c>
      <c r="B3781" s="4"/>
      <c r="C3781" s="4"/>
      <c r="D3781" s="4">
        <v>106950</v>
      </c>
      <c r="E3781" s="4">
        <v>106950</v>
      </c>
    </row>
    <row r="3782" spans="1:5">
      <c r="A3782" s="3" t="s">
        <v>3426</v>
      </c>
      <c r="B3782" s="4"/>
      <c r="C3782" s="4"/>
      <c r="D3782" s="4">
        <v>125010</v>
      </c>
      <c r="E3782" s="4">
        <v>125010</v>
      </c>
    </row>
    <row r="3783" spans="1:5">
      <c r="A3783" s="3" t="s">
        <v>3427</v>
      </c>
      <c r="B3783" s="4"/>
      <c r="C3783" s="4"/>
      <c r="D3783" s="4">
        <v>120900</v>
      </c>
      <c r="E3783" s="4">
        <v>120900</v>
      </c>
    </row>
    <row r="3784" spans="1:5">
      <c r="A3784" s="3" t="s">
        <v>3428</v>
      </c>
      <c r="B3784" s="4"/>
      <c r="C3784" s="4"/>
      <c r="D3784" s="4">
        <v>101070</v>
      </c>
      <c r="E3784" s="4">
        <v>101070</v>
      </c>
    </row>
    <row r="3785" spans="1:5">
      <c r="A3785" s="3" t="s">
        <v>3429</v>
      </c>
      <c r="B3785" s="4"/>
      <c r="C3785" s="4"/>
      <c r="D3785" s="4">
        <v>125730</v>
      </c>
      <c r="E3785" s="4">
        <v>125730</v>
      </c>
    </row>
    <row r="3786" spans="1:5">
      <c r="A3786" s="3" t="s">
        <v>3430</v>
      </c>
      <c r="B3786" s="4"/>
      <c r="C3786" s="4"/>
      <c r="D3786" s="4">
        <v>114990</v>
      </c>
      <c r="E3786" s="4">
        <v>114990</v>
      </c>
    </row>
    <row r="3787" spans="1:5">
      <c r="A3787" s="3" t="s">
        <v>3431</v>
      </c>
      <c r="B3787" s="4"/>
      <c r="C3787" s="4"/>
      <c r="D3787" s="4">
        <v>118590</v>
      </c>
      <c r="E3787" s="4">
        <v>118590</v>
      </c>
    </row>
    <row r="3788" spans="1:5">
      <c r="A3788" s="3" t="s">
        <v>3432</v>
      </c>
      <c r="B3788" s="4"/>
      <c r="C3788" s="4"/>
      <c r="D3788" s="4">
        <v>120090</v>
      </c>
      <c r="E3788" s="4">
        <v>120090</v>
      </c>
    </row>
    <row r="3789" spans="1:5">
      <c r="A3789" s="3" t="s">
        <v>3433</v>
      </c>
      <c r="B3789" s="4"/>
      <c r="C3789" s="4"/>
      <c r="D3789" s="4">
        <v>99090</v>
      </c>
      <c r="E3789" s="4">
        <v>99090</v>
      </c>
    </row>
    <row r="3790" spans="1:5">
      <c r="A3790" s="3" t="s">
        <v>3434</v>
      </c>
      <c r="B3790" s="4"/>
      <c r="C3790" s="4"/>
      <c r="D3790" s="4">
        <v>84960</v>
      </c>
      <c r="E3790" s="4">
        <v>84960</v>
      </c>
    </row>
    <row r="3791" spans="1:5">
      <c r="A3791" s="3" t="s">
        <v>3435</v>
      </c>
      <c r="B3791" s="4"/>
      <c r="C3791" s="4"/>
      <c r="D3791" s="4">
        <v>105780</v>
      </c>
      <c r="E3791" s="4">
        <v>105780</v>
      </c>
    </row>
    <row r="3792" spans="1:5">
      <c r="A3792" s="3" t="s">
        <v>3436</v>
      </c>
      <c r="B3792" s="4"/>
      <c r="C3792" s="4"/>
      <c r="D3792" s="4">
        <v>117870</v>
      </c>
      <c r="E3792" s="4">
        <v>117870</v>
      </c>
    </row>
    <row r="3793" spans="1:5">
      <c r="A3793" s="3" t="s">
        <v>1004</v>
      </c>
      <c r="B3793" s="4"/>
      <c r="C3793" s="4"/>
      <c r="D3793" s="4">
        <v>99150</v>
      </c>
      <c r="E3793" s="4">
        <v>99150</v>
      </c>
    </row>
    <row r="3794" spans="1:5">
      <c r="A3794" s="3" t="s">
        <v>3437</v>
      </c>
      <c r="B3794" s="4"/>
      <c r="C3794" s="4"/>
      <c r="D3794" s="4">
        <v>117930</v>
      </c>
      <c r="E3794" s="4">
        <v>117930</v>
      </c>
    </row>
    <row r="3795" spans="1:5">
      <c r="A3795" s="3" t="s">
        <v>3438</v>
      </c>
      <c r="B3795" s="4"/>
      <c r="C3795" s="4"/>
      <c r="D3795" s="4">
        <v>70260</v>
      </c>
      <c r="E3795" s="4">
        <v>70260</v>
      </c>
    </row>
    <row r="3796" spans="1:5">
      <c r="A3796" s="3" t="s">
        <v>3439</v>
      </c>
      <c r="B3796" s="4"/>
      <c r="C3796" s="4"/>
      <c r="D3796" s="4">
        <v>108660</v>
      </c>
      <c r="E3796" s="4">
        <v>108660</v>
      </c>
    </row>
    <row r="3797" spans="1:5">
      <c r="A3797" s="3" t="s">
        <v>3440</v>
      </c>
      <c r="B3797" s="4"/>
      <c r="C3797" s="4"/>
      <c r="D3797" s="4">
        <v>94290</v>
      </c>
      <c r="E3797" s="4">
        <v>94290</v>
      </c>
    </row>
    <row r="3798" spans="1:5">
      <c r="A3798" s="3" t="s">
        <v>3441</v>
      </c>
      <c r="B3798" s="4"/>
      <c r="C3798" s="4"/>
      <c r="D3798" s="4">
        <v>58980</v>
      </c>
      <c r="E3798" s="4">
        <v>58980</v>
      </c>
    </row>
    <row r="3799" spans="1:5">
      <c r="A3799" s="3" t="s">
        <v>3442</v>
      </c>
      <c r="B3799" s="4"/>
      <c r="C3799" s="4"/>
      <c r="D3799" s="4">
        <v>102630</v>
      </c>
      <c r="E3799" s="4">
        <v>102630</v>
      </c>
    </row>
    <row r="3800" spans="1:5">
      <c r="A3800" s="3" t="s">
        <v>2741</v>
      </c>
      <c r="B3800" s="4"/>
      <c r="C3800" s="4"/>
      <c r="D3800" s="4">
        <v>96270</v>
      </c>
      <c r="E3800" s="4">
        <v>96270</v>
      </c>
    </row>
    <row r="3801" spans="1:5">
      <c r="A3801" s="3" t="s">
        <v>3443</v>
      </c>
      <c r="B3801" s="4"/>
      <c r="C3801" s="4"/>
      <c r="D3801" s="4">
        <v>114420</v>
      </c>
      <c r="E3801" s="4">
        <v>114420</v>
      </c>
    </row>
    <row r="3802" spans="1:5">
      <c r="A3802" s="3" t="s">
        <v>3444</v>
      </c>
      <c r="B3802" s="4"/>
      <c r="C3802" s="4"/>
      <c r="D3802" s="4">
        <v>138840</v>
      </c>
      <c r="E3802" s="4">
        <v>138840</v>
      </c>
    </row>
    <row r="3803" spans="1:5">
      <c r="A3803" s="3" t="s">
        <v>3445</v>
      </c>
      <c r="B3803" s="4"/>
      <c r="C3803" s="4"/>
      <c r="D3803" s="4">
        <v>89880</v>
      </c>
      <c r="E3803" s="4">
        <v>89880</v>
      </c>
    </row>
    <row r="3804" spans="1:5">
      <c r="A3804" s="3" t="s">
        <v>3446</v>
      </c>
      <c r="B3804" s="4"/>
      <c r="C3804" s="4"/>
      <c r="D3804" s="4">
        <v>112980</v>
      </c>
      <c r="E3804" s="4">
        <v>112980</v>
      </c>
    </row>
    <row r="3805" spans="1:5">
      <c r="A3805" s="3" t="s">
        <v>3447</v>
      </c>
      <c r="B3805" s="4"/>
      <c r="C3805" s="4"/>
      <c r="D3805" s="4">
        <v>130650</v>
      </c>
      <c r="E3805" s="4">
        <v>130650</v>
      </c>
    </row>
    <row r="3806" spans="1:5">
      <c r="A3806" s="3" t="s">
        <v>3448</v>
      </c>
      <c r="B3806" s="4"/>
      <c r="C3806" s="4"/>
      <c r="D3806" s="4">
        <v>51450</v>
      </c>
      <c r="E3806" s="4">
        <v>51450</v>
      </c>
    </row>
    <row r="3807" spans="1:5">
      <c r="A3807" s="3" t="s">
        <v>3449</v>
      </c>
      <c r="B3807" s="4"/>
      <c r="C3807" s="4"/>
      <c r="D3807" s="4">
        <v>108000</v>
      </c>
      <c r="E3807" s="4">
        <v>108000</v>
      </c>
    </row>
    <row r="3808" spans="1:5">
      <c r="A3808" s="2" t="s">
        <v>3450</v>
      </c>
      <c r="B3808" s="4"/>
      <c r="C3808" s="4"/>
      <c r="D3808" s="4">
        <v>156402</v>
      </c>
      <c r="E3808" s="4">
        <v>156402</v>
      </c>
    </row>
    <row r="3809" spans="1:5">
      <c r="A3809" s="3" t="s">
        <v>3451</v>
      </c>
      <c r="B3809" s="4"/>
      <c r="C3809" s="4"/>
      <c r="D3809" s="4">
        <v>74073.600000000006</v>
      </c>
      <c r="E3809" s="4">
        <v>74073.600000000006</v>
      </c>
    </row>
    <row r="3810" spans="1:5">
      <c r="A3810" s="3" t="s">
        <v>3452</v>
      </c>
      <c r="B3810" s="4"/>
      <c r="C3810" s="4"/>
      <c r="D3810" s="4">
        <v>82328.399999999994</v>
      </c>
      <c r="E3810" s="4">
        <v>82328.399999999994</v>
      </c>
    </row>
    <row r="3811" spans="1:5">
      <c r="A3811" s="2" t="s">
        <v>3453</v>
      </c>
      <c r="B3811" s="4"/>
      <c r="C3811" s="4"/>
      <c r="D3811" s="4">
        <v>485820</v>
      </c>
      <c r="E3811" s="4">
        <v>485820</v>
      </c>
    </row>
    <row r="3812" spans="1:5">
      <c r="A3812" s="3" t="s">
        <v>3454</v>
      </c>
      <c r="B3812" s="4"/>
      <c r="C3812" s="4"/>
      <c r="D3812" s="4">
        <v>98460</v>
      </c>
      <c r="E3812" s="4">
        <v>98460</v>
      </c>
    </row>
    <row r="3813" spans="1:5">
      <c r="A3813" s="3" t="s">
        <v>3455</v>
      </c>
      <c r="B3813" s="4"/>
      <c r="C3813" s="4"/>
      <c r="D3813" s="4">
        <v>96300</v>
      </c>
      <c r="E3813" s="4">
        <v>96300</v>
      </c>
    </row>
    <row r="3814" spans="1:5">
      <c r="A3814" s="3" t="s">
        <v>3456</v>
      </c>
      <c r="B3814" s="4"/>
      <c r="C3814" s="4"/>
      <c r="D3814" s="4">
        <v>133980</v>
      </c>
      <c r="E3814" s="4">
        <v>133980</v>
      </c>
    </row>
    <row r="3815" spans="1:5">
      <c r="A3815" s="3" t="s">
        <v>3457</v>
      </c>
      <c r="B3815" s="4"/>
      <c r="C3815" s="4"/>
      <c r="D3815" s="4">
        <v>97740</v>
      </c>
      <c r="E3815" s="4">
        <v>97740</v>
      </c>
    </row>
    <row r="3816" spans="1:5">
      <c r="A3816" s="3" t="s">
        <v>3458</v>
      </c>
      <c r="B3816" s="4"/>
      <c r="C3816" s="4"/>
      <c r="D3816" s="4">
        <v>59340</v>
      </c>
      <c r="E3816" s="4">
        <v>59340</v>
      </c>
    </row>
    <row r="3817" spans="1:5">
      <c r="A3817" s="2" t="s">
        <v>3459</v>
      </c>
      <c r="B3817" s="4"/>
      <c r="C3817" s="4"/>
      <c r="D3817" s="4">
        <v>102750</v>
      </c>
      <c r="E3817" s="4">
        <v>102750</v>
      </c>
    </row>
    <row r="3818" spans="1:5">
      <c r="A3818" s="3" t="s">
        <v>3460</v>
      </c>
      <c r="B3818" s="4"/>
      <c r="C3818" s="4"/>
      <c r="D3818" s="4">
        <v>102750</v>
      </c>
      <c r="E3818" s="4">
        <v>102750</v>
      </c>
    </row>
    <row r="3819" spans="1:5">
      <c r="A3819" s="2" t="s">
        <v>3461</v>
      </c>
      <c r="B3819" s="4"/>
      <c r="C3819" s="4"/>
      <c r="D3819" s="4">
        <v>1584630</v>
      </c>
      <c r="E3819" s="4">
        <v>1584630</v>
      </c>
    </row>
    <row r="3820" spans="1:5">
      <c r="A3820" s="3" t="s">
        <v>3462</v>
      </c>
      <c r="B3820" s="4"/>
      <c r="C3820" s="4"/>
      <c r="D3820" s="4">
        <v>65280</v>
      </c>
      <c r="E3820" s="4">
        <v>65280</v>
      </c>
    </row>
    <row r="3821" spans="1:5">
      <c r="A3821" s="3" t="s">
        <v>3463</v>
      </c>
      <c r="B3821" s="4"/>
      <c r="C3821" s="4"/>
      <c r="D3821" s="4">
        <v>90690</v>
      </c>
      <c r="E3821" s="4">
        <v>90690</v>
      </c>
    </row>
    <row r="3822" spans="1:5">
      <c r="A3822" s="3" t="s">
        <v>3464</v>
      </c>
      <c r="B3822" s="4"/>
      <c r="C3822" s="4"/>
      <c r="D3822" s="4">
        <v>67020</v>
      </c>
      <c r="E3822" s="4">
        <v>67020</v>
      </c>
    </row>
    <row r="3823" spans="1:5">
      <c r="A3823" s="3" t="s">
        <v>3465</v>
      </c>
      <c r="B3823" s="4"/>
      <c r="C3823" s="4"/>
      <c r="D3823" s="4">
        <v>67590</v>
      </c>
      <c r="E3823" s="4">
        <v>67590</v>
      </c>
    </row>
    <row r="3824" spans="1:5">
      <c r="A3824" s="3" t="s">
        <v>3466</v>
      </c>
      <c r="B3824" s="4"/>
      <c r="C3824" s="4"/>
      <c r="D3824" s="4">
        <v>130350</v>
      </c>
      <c r="E3824" s="4">
        <v>130350</v>
      </c>
    </row>
    <row r="3825" spans="1:5">
      <c r="A3825" s="3" t="s">
        <v>3467</v>
      </c>
      <c r="B3825" s="4"/>
      <c r="C3825" s="4"/>
      <c r="D3825" s="4">
        <v>78210</v>
      </c>
      <c r="E3825" s="4">
        <v>78210</v>
      </c>
    </row>
    <row r="3826" spans="1:5">
      <c r="A3826" s="3" t="s">
        <v>3468</v>
      </c>
      <c r="B3826" s="4"/>
      <c r="C3826" s="4"/>
      <c r="D3826" s="4">
        <v>230940</v>
      </c>
      <c r="E3826" s="4">
        <v>230940</v>
      </c>
    </row>
    <row r="3827" spans="1:5">
      <c r="A3827" s="3" t="s">
        <v>3469</v>
      </c>
      <c r="B3827" s="4"/>
      <c r="C3827" s="4"/>
      <c r="D3827" s="4">
        <v>88740</v>
      </c>
      <c r="E3827" s="4">
        <v>88740</v>
      </c>
    </row>
    <row r="3828" spans="1:5">
      <c r="A3828" s="3" t="s">
        <v>3470</v>
      </c>
      <c r="B3828" s="4"/>
      <c r="C3828" s="4"/>
      <c r="D3828" s="4">
        <v>291930</v>
      </c>
      <c r="E3828" s="4">
        <v>291930</v>
      </c>
    </row>
    <row r="3829" spans="1:5">
      <c r="A3829" s="3" t="s">
        <v>3471</v>
      </c>
      <c r="B3829" s="4"/>
      <c r="C3829" s="4"/>
      <c r="D3829" s="4">
        <v>67020</v>
      </c>
      <c r="E3829" s="4">
        <v>67020</v>
      </c>
    </row>
    <row r="3830" spans="1:5">
      <c r="A3830" s="3" t="s">
        <v>3472</v>
      </c>
      <c r="B3830" s="4"/>
      <c r="C3830" s="4"/>
      <c r="D3830" s="4">
        <v>38370</v>
      </c>
      <c r="E3830" s="4">
        <v>38370</v>
      </c>
    </row>
    <row r="3831" spans="1:5">
      <c r="A3831" s="3" t="s">
        <v>3473</v>
      </c>
      <c r="B3831" s="4"/>
      <c r="C3831" s="4"/>
      <c r="D3831" s="4">
        <v>75030</v>
      </c>
      <c r="E3831" s="4">
        <v>75030</v>
      </c>
    </row>
    <row r="3832" spans="1:5">
      <c r="A3832" s="3" t="s">
        <v>3474</v>
      </c>
      <c r="B3832" s="4"/>
      <c r="C3832" s="4"/>
      <c r="D3832" s="4">
        <v>84750</v>
      </c>
      <c r="E3832" s="4">
        <v>84750</v>
      </c>
    </row>
    <row r="3833" spans="1:5">
      <c r="A3833" s="3" t="s">
        <v>3475</v>
      </c>
      <c r="B3833" s="4"/>
      <c r="C3833" s="4"/>
      <c r="D3833" s="4">
        <v>75960</v>
      </c>
      <c r="E3833" s="4">
        <v>75960</v>
      </c>
    </row>
    <row r="3834" spans="1:5">
      <c r="A3834" s="3" t="s">
        <v>3476</v>
      </c>
      <c r="B3834" s="4"/>
      <c r="C3834" s="4"/>
      <c r="D3834" s="4">
        <v>52920</v>
      </c>
      <c r="E3834" s="4">
        <v>52920</v>
      </c>
    </row>
    <row r="3835" spans="1:5">
      <c r="A3835" s="3" t="s">
        <v>3477</v>
      </c>
      <c r="B3835" s="4"/>
      <c r="C3835" s="4"/>
      <c r="D3835" s="4">
        <v>79830</v>
      </c>
      <c r="E3835" s="4">
        <v>79830</v>
      </c>
    </row>
    <row r="3836" spans="1:5">
      <c r="A3836" s="2" t="s">
        <v>3478</v>
      </c>
      <c r="B3836" s="4"/>
      <c r="C3836" s="4">
        <v>185000</v>
      </c>
      <c r="D3836" s="4">
        <v>595601.24199999997</v>
      </c>
      <c r="E3836" s="4">
        <v>780601.24199999997</v>
      </c>
    </row>
    <row r="3837" spans="1:5">
      <c r="A3837" s="3" t="s">
        <v>3479</v>
      </c>
      <c r="B3837" s="4"/>
      <c r="C3837" s="4">
        <v>185000</v>
      </c>
      <c r="D3837" s="4">
        <v>34860</v>
      </c>
      <c r="E3837" s="4">
        <v>219860</v>
      </c>
    </row>
    <row r="3838" spans="1:5">
      <c r="A3838" s="3" t="s">
        <v>794</v>
      </c>
      <c r="B3838" s="4"/>
      <c r="C3838" s="4"/>
      <c r="D3838" s="4">
        <v>73677.288</v>
      </c>
      <c r="E3838" s="4">
        <v>73677.288</v>
      </c>
    </row>
    <row r="3839" spans="1:5">
      <c r="A3839" s="3" t="s">
        <v>3480</v>
      </c>
      <c r="B3839" s="4"/>
      <c r="C3839" s="4"/>
      <c r="D3839" s="4">
        <v>111291.10799999999</v>
      </c>
      <c r="E3839" s="4">
        <v>111291.10799999999</v>
      </c>
    </row>
    <row r="3840" spans="1:5">
      <c r="A3840" s="3" t="s">
        <v>3481</v>
      </c>
      <c r="B3840" s="4"/>
      <c r="C3840" s="4"/>
      <c r="D3840" s="4">
        <v>25329.75</v>
      </c>
      <c r="E3840" s="4">
        <v>25329.75</v>
      </c>
    </row>
    <row r="3841" spans="1:5">
      <c r="A3841" s="3" t="s">
        <v>3482</v>
      </c>
      <c r="B3841" s="4"/>
      <c r="C3841" s="4"/>
      <c r="D3841" s="4">
        <v>210231.864</v>
      </c>
      <c r="E3841" s="4">
        <v>210231.864</v>
      </c>
    </row>
    <row r="3842" spans="1:5">
      <c r="A3842" s="3" t="s">
        <v>3483</v>
      </c>
      <c r="B3842" s="4"/>
      <c r="C3842" s="4"/>
      <c r="D3842" s="4">
        <v>132253.872</v>
      </c>
      <c r="E3842" s="4">
        <v>132253.872</v>
      </c>
    </row>
    <row r="3843" spans="1:5">
      <c r="A3843" s="3" t="s">
        <v>3484</v>
      </c>
      <c r="B3843" s="4"/>
      <c r="C3843" s="4"/>
      <c r="D3843" s="4">
        <v>7957.36</v>
      </c>
      <c r="E3843" s="4">
        <v>7957.36</v>
      </c>
    </row>
    <row r="3844" spans="1:5">
      <c r="A3844" s="2" t="s">
        <v>3485</v>
      </c>
      <c r="B3844" s="4">
        <v>1012182.32</v>
      </c>
      <c r="C3844" s="4"/>
      <c r="D3844" s="4"/>
      <c r="E3844" s="4">
        <v>1012182.32</v>
      </c>
    </row>
    <row r="3845" spans="1:5">
      <c r="A3845" s="3" t="s">
        <v>3486</v>
      </c>
      <c r="B3845" s="4">
        <v>26220</v>
      </c>
      <c r="C3845" s="4"/>
      <c r="D3845" s="4"/>
      <c r="E3845" s="4">
        <v>26220</v>
      </c>
    </row>
    <row r="3846" spans="1:5">
      <c r="A3846" s="3" t="s">
        <v>3487</v>
      </c>
      <c r="B3846" s="4">
        <v>115968</v>
      </c>
      <c r="C3846" s="4"/>
      <c r="D3846" s="4"/>
      <c r="E3846" s="4">
        <v>115968</v>
      </c>
    </row>
    <row r="3847" spans="1:5">
      <c r="A3847" s="3" t="s">
        <v>3488</v>
      </c>
      <c r="B3847" s="4">
        <v>12691</v>
      </c>
      <c r="C3847" s="4"/>
      <c r="D3847" s="4"/>
      <c r="E3847" s="4">
        <v>12691</v>
      </c>
    </row>
    <row r="3848" spans="1:5">
      <c r="A3848" s="3" t="s">
        <v>3489</v>
      </c>
      <c r="B3848" s="4">
        <v>29844</v>
      </c>
      <c r="C3848" s="4"/>
      <c r="D3848" s="4"/>
      <c r="E3848" s="4">
        <v>29844</v>
      </c>
    </row>
    <row r="3849" spans="1:5">
      <c r="A3849" s="3" t="s">
        <v>3490</v>
      </c>
      <c r="B3849" s="4">
        <v>47978</v>
      </c>
      <c r="C3849" s="4"/>
      <c r="D3849" s="4"/>
      <c r="E3849" s="4">
        <v>47978</v>
      </c>
    </row>
    <row r="3850" spans="1:5">
      <c r="A3850" s="3" t="s">
        <v>3491</v>
      </c>
      <c r="B3850" s="4">
        <v>39309</v>
      </c>
      <c r="C3850" s="4"/>
      <c r="D3850" s="4"/>
      <c r="E3850" s="4">
        <v>39309</v>
      </c>
    </row>
    <row r="3851" spans="1:5">
      <c r="A3851" s="3" t="s">
        <v>3492</v>
      </c>
      <c r="B3851" s="4">
        <v>78409.33</v>
      </c>
      <c r="C3851" s="4"/>
      <c r="D3851" s="4"/>
      <c r="E3851" s="4">
        <v>78409.33</v>
      </c>
    </row>
    <row r="3852" spans="1:5">
      <c r="A3852" s="3" t="s">
        <v>3493</v>
      </c>
      <c r="B3852" s="4">
        <v>31010</v>
      </c>
      <c r="C3852" s="4"/>
      <c r="D3852" s="4"/>
      <c r="E3852" s="4">
        <v>31010</v>
      </c>
    </row>
    <row r="3853" spans="1:5">
      <c r="A3853" s="3" t="s">
        <v>294</v>
      </c>
      <c r="B3853" s="4">
        <v>29285</v>
      </c>
      <c r="C3853" s="4"/>
      <c r="D3853" s="4"/>
      <c r="E3853" s="4">
        <v>29285</v>
      </c>
    </row>
    <row r="3854" spans="1:5">
      <c r="A3854" s="3" t="s">
        <v>3494</v>
      </c>
      <c r="B3854" s="4">
        <v>30270</v>
      </c>
      <c r="C3854" s="4"/>
      <c r="D3854" s="4"/>
      <c r="E3854" s="4">
        <v>30270</v>
      </c>
    </row>
    <row r="3855" spans="1:5">
      <c r="A3855" s="3" t="s">
        <v>3495</v>
      </c>
      <c r="B3855" s="4">
        <v>43516</v>
      </c>
      <c r="C3855" s="4"/>
      <c r="D3855" s="4"/>
      <c r="E3855" s="4">
        <v>43516</v>
      </c>
    </row>
    <row r="3856" spans="1:5">
      <c r="A3856" s="3" t="s">
        <v>3496</v>
      </c>
      <c r="B3856" s="4">
        <v>27243</v>
      </c>
      <c r="C3856" s="4"/>
      <c r="D3856" s="4"/>
      <c r="E3856" s="4">
        <v>27243</v>
      </c>
    </row>
    <row r="3857" spans="1:5">
      <c r="A3857" s="3" t="s">
        <v>3497</v>
      </c>
      <c r="B3857" s="4">
        <v>71399.33</v>
      </c>
      <c r="C3857" s="4"/>
      <c r="D3857" s="4"/>
      <c r="E3857" s="4">
        <v>71399.33</v>
      </c>
    </row>
    <row r="3858" spans="1:5">
      <c r="A3858" s="3" t="s">
        <v>3498</v>
      </c>
      <c r="B3858" s="4">
        <v>12108</v>
      </c>
      <c r="C3858" s="4"/>
      <c r="D3858" s="4"/>
      <c r="E3858" s="4">
        <v>12108</v>
      </c>
    </row>
    <row r="3859" spans="1:5">
      <c r="A3859" s="3" t="s">
        <v>3499</v>
      </c>
      <c r="B3859" s="4">
        <v>225879</v>
      </c>
      <c r="C3859" s="4"/>
      <c r="D3859" s="4"/>
      <c r="E3859" s="4">
        <v>225879</v>
      </c>
    </row>
    <row r="3860" spans="1:5">
      <c r="A3860" s="3" t="s">
        <v>3500</v>
      </c>
      <c r="B3860" s="4">
        <v>34861</v>
      </c>
      <c r="C3860" s="4"/>
      <c r="D3860" s="4"/>
      <c r="E3860" s="4">
        <v>34861</v>
      </c>
    </row>
    <row r="3861" spans="1:5">
      <c r="A3861" s="3" t="s">
        <v>3501</v>
      </c>
      <c r="B3861" s="4">
        <v>11483</v>
      </c>
      <c r="C3861" s="4"/>
      <c r="D3861" s="4"/>
      <c r="E3861" s="4">
        <v>11483</v>
      </c>
    </row>
    <row r="3862" spans="1:5">
      <c r="A3862" s="3" t="s">
        <v>3502</v>
      </c>
      <c r="B3862" s="4">
        <v>85856.33</v>
      </c>
      <c r="C3862" s="4"/>
      <c r="D3862" s="4"/>
      <c r="E3862" s="4">
        <v>85856.33</v>
      </c>
    </row>
    <row r="3863" spans="1:5">
      <c r="A3863" s="3" t="s">
        <v>3503</v>
      </c>
      <c r="B3863" s="4">
        <v>58852.33</v>
      </c>
      <c r="C3863" s="4"/>
      <c r="D3863" s="4"/>
      <c r="E3863" s="4">
        <v>58852.33</v>
      </c>
    </row>
    <row r="3864" spans="1:5">
      <c r="A3864" s="2" t="s">
        <v>3504</v>
      </c>
      <c r="B3864" s="4"/>
      <c r="C3864" s="4"/>
      <c r="D3864" s="4">
        <v>594724.80000000005</v>
      </c>
      <c r="E3864" s="4">
        <v>594724.80000000005</v>
      </c>
    </row>
    <row r="3865" spans="1:5">
      <c r="A3865" s="3" t="s">
        <v>3505</v>
      </c>
      <c r="B3865" s="4"/>
      <c r="C3865" s="4"/>
      <c r="D3865" s="4">
        <v>71340</v>
      </c>
      <c r="E3865" s="4">
        <v>71340</v>
      </c>
    </row>
    <row r="3866" spans="1:5">
      <c r="A3866" s="3" t="s">
        <v>3506</v>
      </c>
      <c r="B3866" s="4"/>
      <c r="C3866" s="4"/>
      <c r="D3866" s="4">
        <v>91620</v>
      </c>
      <c r="E3866" s="4">
        <v>91620</v>
      </c>
    </row>
    <row r="3867" spans="1:5">
      <c r="A3867" s="3" t="s">
        <v>3507</v>
      </c>
      <c r="B3867" s="4"/>
      <c r="C3867" s="4"/>
      <c r="D3867" s="4">
        <v>77014.8</v>
      </c>
      <c r="E3867" s="4">
        <v>77014.8</v>
      </c>
    </row>
    <row r="3868" spans="1:5">
      <c r="A3868" s="3" t="s">
        <v>3508</v>
      </c>
      <c r="B3868" s="4"/>
      <c r="C3868" s="4"/>
      <c r="D3868" s="4">
        <v>174150</v>
      </c>
      <c r="E3868" s="4">
        <v>174150</v>
      </c>
    </row>
    <row r="3869" spans="1:5">
      <c r="A3869" s="3" t="s">
        <v>3509</v>
      </c>
      <c r="B3869" s="4"/>
      <c r="C3869" s="4"/>
      <c r="D3869" s="4">
        <v>90660</v>
      </c>
      <c r="E3869" s="4">
        <v>90660</v>
      </c>
    </row>
    <row r="3870" spans="1:5">
      <c r="A3870" s="3" t="s">
        <v>3510</v>
      </c>
      <c r="B3870" s="4"/>
      <c r="C3870" s="4"/>
      <c r="D3870" s="4">
        <v>75870</v>
      </c>
      <c r="E3870" s="4">
        <v>75870</v>
      </c>
    </row>
    <row r="3871" spans="1:5">
      <c r="A3871" s="3" t="s">
        <v>3511</v>
      </c>
      <c r="B3871" s="4"/>
      <c r="C3871" s="4"/>
      <c r="D3871" s="4">
        <v>14070</v>
      </c>
      <c r="E3871" s="4">
        <v>14070</v>
      </c>
    </row>
    <row r="3872" spans="1:5">
      <c r="A3872" s="2" t="s">
        <v>3512</v>
      </c>
      <c r="B3872" s="4"/>
      <c r="C3872" s="4"/>
      <c r="D3872" s="4">
        <v>3409890</v>
      </c>
      <c r="E3872" s="4">
        <v>3409890</v>
      </c>
    </row>
    <row r="3873" spans="1:5">
      <c r="A3873" s="3" t="s">
        <v>3513</v>
      </c>
      <c r="B3873" s="4"/>
      <c r="C3873" s="4"/>
      <c r="D3873" s="4">
        <v>74160</v>
      </c>
      <c r="E3873" s="4">
        <v>74160</v>
      </c>
    </row>
    <row r="3874" spans="1:5">
      <c r="A3874" s="3" t="s">
        <v>3514</v>
      </c>
      <c r="B3874" s="4"/>
      <c r="C3874" s="4"/>
      <c r="D3874" s="4">
        <v>201600</v>
      </c>
      <c r="E3874" s="4">
        <v>201600</v>
      </c>
    </row>
    <row r="3875" spans="1:5">
      <c r="A3875" s="3" t="s">
        <v>3515</v>
      </c>
      <c r="B3875" s="4"/>
      <c r="C3875" s="4"/>
      <c r="D3875" s="4">
        <v>108390</v>
      </c>
      <c r="E3875" s="4">
        <v>108390</v>
      </c>
    </row>
    <row r="3876" spans="1:5">
      <c r="A3876" s="3" t="s">
        <v>3516</v>
      </c>
      <c r="B3876" s="4"/>
      <c r="C3876" s="4"/>
      <c r="D3876" s="4">
        <v>165450</v>
      </c>
      <c r="E3876" s="4">
        <v>165450</v>
      </c>
    </row>
    <row r="3877" spans="1:5">
      <c r="A3877" s="3" t="s">
        <v>3517</v>
      </c>
      <c r="B3877" s="4"/>
      <c r="C3877" s="4"/>
      <c r="D3877" s="4">
        <v>72480</v>
      </c>
      <c r="E3877" s="4">
        <v>72480</v>
      </c>
    </row>
    <row r="3878" spans="1:5">
      <c r="A3878" s="3" t="s">
        <v>3518</v>
      </c>
      <c r="B3878" s="4"/>
      <c r="C3878" s="4"/>
      <c r="D3878" s="4">
        <v>24870</v>
      </c>
      <c r="E3878" s="4">
        <v>24870</v>
      </c>
    </row>
    <row r="3879" spans="1:5">
      <c r="A3879" s="3" t="s">
        <v>3519</v>
      </c>
      <c r="B3879" s="4"/>
      <c r="C3879" s="4"/>
      <c r="D3879" s="4">
        <v>68280</v>
      </c>
      <c r="E3879" s="4">
        <v>68280</v>
      </c>
    </row>
    <row r="3880" spans="1:5">
      <c r="A3880" s="3" t="s">
        <v>3520</v>
      </c>
      <c r="B3880" s="4"/>
      <c r="C3880" s="4"/>
      <c r="D3880" s="4">
        <v>76920</v>
      </c>
      <c r="E3880" s="4">
        <v>76920</v>
      </c>
    </row>
    <row r="3881" spans="1:5">
      <c r="A3881" s="3" t="s">
        <v>42</v>
      </c>
      <c r="B3881" s="4"/>
      <c r="C3881" s="4"/>
      <c r="D3881" s="4">
        <v>71400</v>
      </c>
      <c r="E3881" s="4">
        <v>71400</v>
      </c>
    </row>
    <row r="3882" spans="1:5">
      <c r="A3882" s="3" t="s">
        <v>1607</v>
      </c>
      <c r="B3882" s="4"/>
      <c r="C3882" s="4"/>
      <c r="D3882" s="4">
        <v>69480</v>
      </c>
      <c r="E3882" s="4">
        <v>69480</v>
      </c>
    </row>
    <row r="3883" spans="1:5">
      <c r="A3883" s="3" t="s">
        <v>137</v>
      </c>
      <c r="B3883" s="4"/>
      <c r="C3883" s="4"/>
      <c r="D3883" s="4">
        <v>71580</v>
      </c>
      <c r="E3883" s="4">
        <v>71580</v>
      </c>
    </row>
    <row r="3884" spans="1:5">
      <c r="A3884" s="3" t="s">
        <v>294</v>
      </c>
      <c r="B3884" s="4"/>
      <c r="C3884" s="4"/>
      <c r="D3884" s="4">
        <v>111720</v>
      </c>
      <c r="E3884" s="4">
        <v>111720</v>
      </c>
    </row>
    <row r="3885" spans="1:5">
      <c r="A3885" s="3" t="s">
        <v>3521</v>
      </c>
      <c r="B3885" s="4"/>
      <c r="C3885" s="4"/>
      <c r="D3885" s="4">
        <v>170100</v>
      </c>
      <c r="E3885" s="4">
        <v>170100</v>
      </c>
    </row>
    <row r="3886" spans="1:5">
      <c r="A3886" s="3" t="s">
        <v>3522</v>
      </c>
      <c r="B3886" s="4"/>
      <c r="C3886" s="4"/>
      <c r="D3886" s="4">
        <v>146880</v>
      </c>
      <c r="E3886" s="4">
        <v>146880</v>
      </c>
    </row>
    <row r="3887" spans="1:5">
      <c r="A3887" s="3" t="s">
        <v>3523</v>
      </c>
      <c r="B3887" s="4"/>
      <c r="C3887" s="4"/>
      <c r="D3887" s="4">
        <v>47310</v>
      </c>
      <c r="E3887" s="4">
        <v>47310</v>
      </c>
    </row>
    <row r="3888" spans="1:5">
      <c r="A3888" s="3" t="s">
        <v>655</v>
      </c>
      <c r="B3888" s="4"/>
      <c r="C3888" s="4"/>
      <c r="D3888" s="4">
        <v>96450</v>
      </c>
      <c r="E3888" s="4">
        <v>96450</v>
      </c>
    </row>
    <row r="3889" spans="1:5">
      <c r="A3889" s="3" t="s">
        <v>3524</v>
      </c>
      <c r="B3889" s="4"/>
      <c r="C3889" s="4"/>
      <c r="D3889" s="4">
        <v>209700</v>
      </c>
      <c r="E3889" s="4">
        <v>209700</v>
      </c>
    </row>
    <row r="3890" spans="1:5">
      <c r="A3890" s="3" t="s">
        <v>3525</v>
      </c>
      <c r="B3890" s="4"/>
      <c r="C3890" s="4"/>
      <c r="D3890" s="4">
        <v>160650</v>
      </c>
      <c r="E3890" s="4">
        <v>160650</v>
      </c>
    </row>
    <row r="3891" spans="1:5">
      <c r="A3891" s="3" t="s">
        <v>3526</v>
      </c>
      <c r="B3891" s="4"/>
      <c r="C3891" s="4"/>
      <c r="D3891" s="4">
        <v>90240</v>
      </c>
      <c r="E3891" s="4">
        <v>90240</v>
      </c>
    </row>
    <row r="3892" spans="1:5">
      <c r="A3892" s="3" t="s">
        <v>3527</v>
      </c>
      <c r="B3892" s="4"/>
      <c r="C3892" s="4"/>
      <c r="D3892" s="4">
        <v>110220</v>
      </c>
      <c r="E3892" s="4">
        <v>110220</v>
      </c>
    </row>
    <row r="3893" spans="1:5">
      <c r="A3893" s="3" t="s">
        <v>3528</v>
      </c>
      <c r="B3893" s="4"/>
      <c r="C3893" s="4"/>
      <c r="D3893" s="4">
        <v>216300</v>
      </c>
      <c r="E3893" s="4">
        <v>216300</v>
      </c>
    </row>
    <row r="3894" spans="1:5">
      <c r="A3894" s="3" t="s">
        <v>3529</v>
      </c>
      <c r="B3894" s="4"/>
      <c r="C3894" s="4"/>
      <c r="D3894" s="4">
        <v>106920</v>
      </c>
      <c r="E3894" s="4">
        <v>106920</v>
      </c>
    </row>
    <row r="3895" spans="1:5">
      <c r="A3895" s="3" t="s">
        <v>304</v>
      </c>
      <c r="B3895" s="4"/>
      <c r="C3895" s="4"/>
      <c r="D3895" s="4">
        <v>43950</v>
      </c>
      <c r="E3895" s="4">
        <v>43950</v>
      </c>
    </row>
    <row r="3896" spans="1:5">
      <c r="A3896" s="3" t="s">
        <v>3530</v>
      </c>
      <c r="B3896" s="4"/>
      <c r="C3896" s="4"/>
      <c r="D3896" s="4">
        <v>74250</v>
      </c>
      <c r="E3896" s="4">
        <v>74250</v>
      </c>
    </row>
    <row r="3897" spans="1:5">
      <c r="A3897" s="3" t="s">
        <v>3531</v>
      </c>
      <c r="B3897" s="4"/>
      <c r="C3897" s="4"/>
      <c r="D3897" s="4">
        <v>47550</v>
      </c>
      <c r="E3897" s="4">
        <v>47550</v>
      </c>
    </row>
    <row r="3898" spans="1:5">
      <c r="A3898" s="3" t="s">
        <v>3532</v>
      </c>
      <c r="B3898" s="4"/>
      <c r="C3898" s="4"/>
      <c r="D3898" s="4">
        <v>62520</v>
      </c>
      <c r="E3898" s="4">
        <v>62520</v>
      </c>
    </row>
    <row r="3899" spans="1:5">
      <c r="A3899" s="3" t="s">
        <v>3533</v>
      </c>
      <c r="B3899" s="4"/>
      <c r="C3899" s="4"/>
      <c r="D3899" s="4">
        <v>121440</v>
      </c>
      <c r="E3899" s="4">
        <v>121440</v>
      </c>
    </row>
    <row r="3900" spans="1:5">
      <c r="A3900" s="3" t="s">
        <v>369</v>
      </c>
      <c r="B3900" s="4"/>
      <c r="C3900" s="4"/>
      <c r="D3900" s="4">
        <v>85380</v>
      </c>
      <c r="E3900" s="4">
        <v>85380</v>
      </c>
    </row>
    <row r="3901" spans="1:5">
      <c r="A3901" s="3" t="s">
        <v>308</v>
      </c>
      <c r="B3901" s="4"/>
      <c r="C3901" s="4"/>
      <c r="D3901" s="4">
        <v>92400</v>
      </c>
      <c r="E3901" s="4">
        <v>92400</v>
      </c>
    </row>
    <row r="3902" spans="1:5">
      <c r="A3902" s="3" t="s">
        <v>1654</v>
      </c>
      <c r="B3902" s="4"/>
      <c r="C3902" s="4"/>
      <c r="D3902" s="4">
        <v>99300</v>
      </c>
      <c r="E3902" s="4">
        <v>99300</v>
      </c>
    </row>
    <row r="3903" spans="1:5">
      <c r="A3903" s="3" t="s">
        <v>2376</v>
      </c>
      <c r="B3903" s="4"/>
      <c r="C3903" s="4"/>
      <c r="D3903" s="4">
        <v>124800</v>
      </c>
      <c r="E3903" s="4">
        <v>124800</v>
      </c>
    </row>
    <row r="3904" spans="1:5">
      <c r="A3904" s="3" t="s">
        <v>3534</v>
      </c>
      <c r="B3904" s="4"/>
      <c r="C3904" s="4"/>
      <c r="D3904" s="4">
        <v>187200</v>
      </c>
      <c r="E3904" s="4">
        <v>187200</v>
      </c>
    </row>
    <row r="3905" spans="1:5">
      <c r="A3905" s="2" t="s">
        <v>3535</v>
      </c>
      <c r="B3905" s="4"/>
      <c r="C3905" s="4"/>
      <c r="D3905" s="4">
        <v>1324440</v>
      </c>
      <c r="E3905" s="4">
        <v>1324440</v>
      </c>
    </row>
    <row r="3906" spans="1:5">
      <c r="A3906" s="3" t="s">
        <v>3536</v>
      </c>
      <c r="B3906" s="4"/>
      <c r="C3906" s="4"/>
      <c r="D3906" s="4">
        <v>42600</v>
      </c>
      <c r="E3906" s="4">
        <v>42600</v>
      </c>
    </row>
    <row r="3907" spans="1:5">
      <c r="A3907" s="3" t="s">
        <v>3537</v>
      </c>
      <c r="B3907" s="4"/>
      <c r="C3907" s="4"/>
      <c r="D3907" s="4">
        <v>141840</v>
      </c>
      <c r="E3907" s="4">
        <v>141840</v>
      </c>
    </row>
    <row r="3908" spans="1:5">
      <c r="A3908" s="3" t="s">
        <v>3538</v>
      </c>
      <c r="B3908" s="4"/>
      <c r="C3908" s="4"/>
      <c r="D3908" s="4">
        <v>176250</v>
      </c>
      <c r="E3908" s="4">
        <v>176250</v>
      </c>
    </row>
    <row r="3909" spans="1:5">
      <c r="A3909" s="3" t="s">
        <v>3539</v>
      </c>
      <c r="B3909" s="4"/>
      <c r="C3909" s="4"/>
      <c r="D3909" s="4">
        <v>104970</v>
      </c>
      <c r="E3909" s="4">
        <v>104970</v>
      </c>
    </row>
    <row r="3910" spans="1:5">
      <c r="A3910" s="3" t="s">
        <v>1148</v>
      </c>
      <c r="B3910" s="4"/>
      <c r="C3910" s="4"/>
      <c r="D3910" s="4">
        <v>39000</v>
      </c>
      <c r="E3910" s="4">
        <v>39000</v>
      </c>
    </row>
    <row r="3911" spans="1:5">
      <c r="A3911" s="3" t="s">
        <v>3540</v>
      </c>
      <c r="B3911" s="4"/>
      <c r="C3911" s="4"/>
      <c r="D3911" s="4">
        <v>102810</v>
      </c>
      <c r="E3911" s="4">
        <v>102810</v>
      </c>
    </row>
    <row r="3912" spans="1:5">
      <c r="A3912" s="3" t="s">
        <v>3541</v>
      </c>
      <c r="B3912" s="4"/>
      <c r="C3912" s="4"/>
      <c r="D3912" s="4">
        <v>39630</v>
      </c>
      <c r="E3912" s="4">
        <v>39630</v>
      </c>
    </row>
    <row r="3913" spans="1:5">
      <c r="A3913" s="3" t="s">
        <v>3542</v>
      </c>
      <c r="B3913" s="4"/>
      <c r="C3913" s="4"/>
      <c r="D3913" s="4">
        <v>325290</v>
      </c>
      <c r="E3913" s="4">
        <v>325290</v>
      </c>
    </row>
    <row r="3914" spans="1:5">
      <c r="A3914" s="3" t="s">
        <v>3543</v>
      </c>
      <c r="B3914" s="4"/>
      <c r="C3914" s="4"/>
      <c r="D3914" s="4">
        <v>29940</v>
      </c>
      <c r="E3914" s="4">
        <v>29940</v>
      </c>
    </row>
    <row r="3915" spans="1:5">
      <c r="A3915" s="3" t="s">
        <v>3544</v>
      </c>
      <c r="B3915" s="4"/>
      <c r="C3915" s="4"/>
      <c r="D3915" s="4">
        <v>94650</v>
      </c>
      <c r="E3915" s="4">
        <v>94650</v>
      </c>
    </row>
    <row r="3916" spans="1:5">
      <c r="A3916" s="3" t="s">
        <v>3545</v>
      </c>
      <c r="B3916" s="4"/>
      <c r="C3916" s="4"/>
      <c r="D3916" s="4">
        <v>98730</v>
      </c>
      <c r="E3916" s="4">
        <v>98730</v>
      </c>
    </row>
    <row r="3917" spans="1:5">
      <c r="A3917" s="3" t="s">
        <v>3546</v>
      </c>
      <c r="B3917" s="4"/>
      <c r="C3917" s="4"/>
      <c r="D3917" s="4">
        <v>128730</v>
      </c>
      <c r="E3917" s="4">
        <v>128730</v>
      </c>
    </row>
    <row r="3918" spans="1:5">
      <c r="A3918" s="2" t="s">
        <v>3547</v>
      </c>
      <c r="B3918" s="4">
        <v>2865100</v>
      </c>
      <c r="C3918" s="4"/>
      <c r="D3918" s="4">
        <v>1002720</v>
      </c>
      <c r="E3918" s="4">
        <v>3867820</v>
      </c>
    </row>
    <row r="3919" spans="1:5">
      <c r="A3919" s="3" t="s">
        <v>3548</v>
      </c>
      <c r="B3919" s="4">
        <v>338100</v>
      </c>
      <c r="C3919" s="4"/>
      <c r="D3919" s="4">
        <v>106860</v>
      </c>
      <c r="E3919" s="4">
        <v>444960</v>
      </c>
    </row>
    <row r="3920" spans="1:5">
      <c r="A3920" s="3" t="s">
        <v>616</v>
      </c>
      <c r="B3920" s="4">
        <v>589200</v>
      </c>
      <c r="C3920" s="4"/>
      <c r="D3920" s="4">
        <v>136200</v>
      </c>
      <c r="E3920" s="4">
        <v>725400</v>
      </c>
    </row>
    <row r="3921" spans="1:5">
      <c r="A3921" s="3" t="s">
        <v>3549</v>
      </c>
      <c r="B3921" s="4">
        <v>46800</v>
      </c>
      <c r="C3921" s="4"/>
      <c r="D3921" s="4">
        <v>35100</v>
      </c>
      <c r="E3921" s="4">
        <v>81900</v>
      </c>
    </row>
    <row r="3922" spans="1:5">
      <c r="A3922" s="3" t="s">
        <v>3550</v>
      </c>
      <c r="B3922" s="4">
        <v>111000</v>
      </c>
      <c r="C3922" s="4"/>
      <c r="D3922" s="4">
        <v>64440</v>
      </c>
      <c r="E3922" s="4">
        <v>175440</v>
      </c>
    </row>
    <row r="3923" spans="1:5">
      <c r="A3923" s="3" t="s">
        <v>576</v>
      </c>
      <c r="B3923" s="4">
        <v>251300</v>
      </c>
      <c r="C3923" s="4"/>
      <c r="D3923" s="4">
        <v>117660</v>
      </c>
      <c r="E3923" s="4">
        <v>368960</v>
      </c>
    </row>
    <row r="3924" spans="1:5">
      <c r="A3924" s="3" t="s">
        <v>3551</v>
      </c>
      <c r="B3924" s="4">
        <v>262300</v>
      </c>
      <c r="C3924" s="4"/>
      <c r="D3924" s="4">
        <v>90000</v>
      </c>
      <c r="E3924" s="4">
        <v>352300</v>
      </c>
    </row>
    <row r="3925" spans="1:5">
      <c r="A3925" s="3" t="s">
        <v>3552</v>
      </c>
      <c r="B3925" s="4">
        <v>14000</v>
      </c>
      <c r="C3925" s="4"/>
      <c r="D3925" s="4">
        <v>24240</v>
      </c>
      <c r="E3925" s="4">
        <v>38240</v>
      </c>
    </row>
    <row r="3926" spans="1:5">
      <c r="A3926" s="3" t="s">
        <v>3553</v>
      </c>
      <c r="B3926" s="4">
        <v>841000</v>
      </c>
      <c r="C3926" s="4"/>
      <c r="D3926" s="4">
        <v>273120</v>
      </c>
      <c r="E3926" s="4">
        <v>1114120</v>
      </c>
    </row>
    <row r="3927" spans="1:5">
      <c r="A3927" s="3" t="s">
        <v>3554</v>
      </c>
      <c r="B3927" s="4">
        <v>46700</v>
      </c>
      <c r="C3927" s="4"/>
      <c r="D3927" s="4">
        <v>32460</v>
      </c>
      <c r="E3927" s="4">
        <v>79160</v>
      </c>
    </row>
    <row r="3928" spans="1:5">
      <c r="A3928" s="3" t="s">
        <v>3555</v>
      </c>
      <c r="B3928" s="4">
        <v>364700</v>
      </c>
      <c r="C3928" s="4"/>
      <c r="D3928" s="4">
        <v>122640</v>
      </c>
      <c r="E3928" s="4">
        <v>487340</v>
      </c>
    </row>
    <row r="3929" spans="1:5">
      <c r="A3929" s="2" t="s">
        <v>3556</v>
      </c>
      <c r="B3929" s="4"/>
      <c r="C3929" s="4"/>
      <c r="D3929" s="4">
        <v>37260</v>
      </c>
      <c r="E3929" s="4">
        <v>37260</v>
      </c>
    </row>
    <row r="3930" spans="1:5">
      <c r="A3930" s="3" t="s">
        <v>3556</v>
      </c>
      <c r="B3930" s="4"/>
      <c r="C3930" s="4"/>
      <c r="D3930" s="4">
        <v>37260</v>
      </c>
      <c r="E3930" s="4">
        <v>37260</v>
      </c>
    </row>
    <row r="3931" spans="1:5">
      <c r="A3931" s="2" t="s">
        <v>3557</v>
      </c>
      <c r="B3931" s="4">
        <v>10238.780000000001</v>
      </c>
      <c r="C3931" s="4"/>
      <c r="D3931" s="4">
        <v>177000</v>
      </c>
      <c r="E3931" s="4">
        <v>187238.78</v>
      </c>
    </row>
    <row r="3932" spans="1:5">
      <c r="A3932" s="3" t="s">
        <v>3558</v>
      </c>
      <c r="B3932" s="4">
        <v>10238.780000000001</v>
      </c>
      <c r="C3932" s="4"/>
      <c r="D3932" s="4">
        <v>83400</v>
      </c>
      <c r="E3932" s="4">
        <v>93638.78</v>
      </c>
    </row>
    <row r="3933" spans="1:5">
      <c r="A3933" s="3" t="s">
        <v>3559</v>
      </c>
      <c r="B3933" s="4"/>
      <c r="C3933" s="4"/>
      <c r="D3933" s="4">
        <v>16560</v>
      </c>
      <c r="E3933" s="4">
        <v>16560</v>
      </c>
    </row>
    <row r="3934" spans="1:5">
      <c r="A3934" s="3" t="s">
        <v>3560</v>
      </c>
      <c r="B3934" s="4"/>
      <c r="C3934" s="4"/>
      <c r="D3934" s="4">
        <v>77040</v>
      </c>
      <c r="E3934" s="4">
        <v>77040</v>
      </c>
    </row>
    <row r="3935" spans="1:5">
      <c r="A3935" s="2" t="s">
        <v>3561</v>
      </c>
      <c r="B3935" s="4"/>
      <c r="C3935" s="4"/>
      <c r="D3935" s="4">
        <v>888240</v>
      </c>
      <c r="E3935" s="4">
        <v>888240</v>
      </c>
    </row>
    <row r="3936" spans="1:5">
      <c r="A3936" s="3" t="s">
        <v>3562</v>
      </c>
      <c r="B3936" s="4"/>
      <c r="C3936" s="4"/>
      <c r="D3936" s="4">
        <v>122850</v>
      </c>
      <c r="E3936" s="4">
        <v>122850</v>
      </c>
    </row>
    <row r="3937" spans="1:5">
      <c r="A3937" s="3" t="s">
        <v>3563</v>
      </c>
      <c r="B3937" s="4"/>
      <c r="C3937" s="4"/>
      <c r="D3937" s="4">
        <v>101400</v>
      </c>
      <c r="E3937" s="4">
        <v>101400</v>
      </c>
    </row>
    <row r="3938" spans="1:5">
      <c r="A3938" s="3" t="s">
        <v>3564</v>
      </c>
      <c r="B3938" s="4"/>
      <c r="C3938" s="4"/>
      <c r="D3938" s="4">
        <v>128010</v>
      </c>
      <c r="E3938" s="4">
        <v>128010</v>
      </c>
    </row>
    <row r="3939" spans="1:5">
      <c r="A3939" s="3" t="s">
        <v>12</v>
      </c>
      <c r="B3939" s="4"/>
      <c r="C3939" s="4"/>
      <c r="D3939" s="4">
        <v>115080</v>
      </c>
      <c r="E3939" s="4">
        <v>115080</v>
      </c>
    </row>
    <row r="3940" spans="1:5">
      <c r="A3940" s="3" t="s">
        <v>3561</v>
      </c>
      <c r="B3940" s="4"/>
      <c r="C3940" s="4"/>
      <c r="D3940" s="4">
        <v>188640</v>
      </c>
      <c r="E3940" s="4">
        <v>188640</v>
      </c>
    </row>
    <row r="3941" spans="1:5">
      <c r="A3941" s="3" t="s">
        <v>3565</v>
      </c>
      <c r="B3941" s="4"/>
      <c r="C3941" s="4"/>
      <c r="D3941" s="4">
        <v>116130</v>
      </c>
      <c r="E3941" s="4">
        <v>116130</v>
      </c>
    </row>
    <row r="3942" spans="1:5">
      <c r="A3942" s="3" t="s">
        <v>3566</v>
      </c>
      <c r="B3942" s="4"/>
      <c r="C3942" s="4"/>
      <c r="D3942" s="4">
        <v>116130</v>
      </c>
      <c r="E3942" s="4">
        <v>116130</v>
      </c>
    </row>
    <row r="3943" spans="1:5">
      <c r="A3943" s="2" t="s">
        <v>3567</v>
      </c>
      <c r="B3943" s="4"/>
      <c r="C3943" s="4"/>
      <c r="D3943" s="4">
        <v>343540.80000000005</v>
      </c>
      <c r="E3943" s="4">
        <v>343540.80000000005</v>
      </c>
    </row>
    <row r="3944" spans="1:5">
      <c r="A3944" s="3" t="s">
        <v>3568</v>
      </c>
      <c r="B3944" s="4"/>
      <c r="C3944" s="4"/>
      <c r="D3944" s="4">
        <v>55501.2</v>
      </c>
      <c r="E3944" s="4">
        <v>55501.2</v>
      </c>
    </row>
    <row r="3945" spans="1:5">
      <c r="A3945" s="3" t="s">
        <v>3569</v>
      </c>
      <c r="B3945" s="4"/>
      <c r="C3945" s="4"/>
      <c r="D3945" s="4">
        <v>68570.399999999994</v>
      </c>
      <c r="E3945" s="4">
        <v>68570.399999999994</v>
      </c>
    </row>
    <row r="3946" spans="1:5">
      <c r="A3946" s="3" t="s">
        <v>3570</v>
      </c>
      <c r="B3946" s="4"/>
      <c r="C3946" s="4"/>
      <c r="D3946" s="4">
        <v>24430.799999999999</v>
      </c>
      <c r="E3946" s="4">
        <v>24430.799999999999</v>
      </c>
    </row>
    <row r="3947" spans="1:5">
      <c r="A3947" s="3" t="s">
        <v>3571</v>
      </c>
      <c r="B3947" s="4"/>
      <c r="C3947" s="4"/>
      <c r="D3947" s="4">
        <v>65793.600000000006</v>
      </c>
      <c r="E3947" s="4">
        <v>65793.600000000006</v>
      </c>
    </row>
    <row r="3948" spans="1:5">
      <c r="A3948" s="3" t="s">
        <v>401</v>
      </c>
      <c r="B3948" s="4"/>
      <c r="C3948" s="4"/>
      <c r="D3948" s="4">
        <v>76472.399999999994</v>
      </c>
      <c r="E3948" s="4">
        <v>76472.399999999994</v>
      </c>
    </row>
    <row r="3949" spans="1:5">
      <c r="A3949" s="3" t="s">
        <v>939</v>
      </c>
      <c r="B3949" s="4"/>
      <c r="C3949" s="4"/>
      <c r="D3949" s="4">
        <v>52772.4</v>
      </c>
      <c r="E3949" s="4">
        <v>52772.4</v>
      </c>
    </row>
    <row r="3950" spans="1:5">
      <c r="A3950" s="2" t="s">
        <v>3572</v>
      </c>
      <c r="B3950" s="4"/>
      <c r="C3950" s="4"/>
      <c r="D3950" s="4">
        <v>305820</v>
      </c>
      <c r="E3950" s="4">
        <v>305820</v>
      </c>
    </row>
    <row r="3951" spans="1:5">
      <c r="A3951" s="3" t="s">
        <v>192</v>
      </c>
      <c r="B3951" s="4"/>
      <c r="C3951" s="4"/>
      <c r="D3951" s="4">
        <v>82440</v>
      </c>
      <c r="E3951" s="4">
        <v>82440</v>
      </c>
    </row>
    <row r="3952" spans="1:5">
      <c r="A3952" s="3" t="s">
        <v>3573</v>
      </c>
      <c r="B3952" s="4"/>
      <c r="C3952" s="4"/>
      <c r="D3952" s="4">
        <v>79080</v>
      </c>
      <c r="E3952" s="4">
        <v>79080</v>
      </c>
    </row>
    <row r="3953" spans="1:5">
      <c r="A3953" s="3" t="s">
        <v>3574</v>
      </c>
      <c r="B3953" s="4"/>
      <c r="C3953" s="4"/>
      <c r="D3953" s="4">
        <v>80460</v>
      </c>
      <c r="E3953" s="4">
        <v>80460</v>
      </c>
    </row>
    <row r="3954" spans="1:5">
      <c r="A3954" s="3" t="s">
        <v>3575</v>
      </c>
      <c r="B3954" s="4"/>
      <c r="C3954" s="4"/>
      <c r="D3954" s="4">
        <v>63840</v>
      </c>
      <c r="E3954" s="4">
        <v>63840</v>
      </c>
    </row>
    <row r="3955" spans="1:5">
      <c r="A3955" s="2" t="s">
        <v>3576</v>
      </c>
      <c r="B3955" s="4">
        <v>85910</v>
      </c>
      <c r="C3955" s="4"/>
      <c r="D3955" s="4">
        <v>1553175.936</v>
      </c>
      <c r="E3955" s="4">
        <v>1639085.936</v>
      </c>
    </row>
    <row r="3956" spans="1:5">
      <c r="A3956" s="3" t="s">
        <v>3577</v>
      </c>
      <c r="B3956" s="4"/>
      <c r="C3956" s="4"/>
      <c r="D3956" s="4">
        <v>78047.615999999995</v>
      </c>
      <c r="E3956" s="4">
        <v>78047.615999999995</v>
      </c>
    </row>
    <row r="3957" spans="1:5">
      <c r="A3957" s="3" t="s">
        <v>2857</v>
      </c>
      <c r="B3957" s="4"/>
      <c r="C3957" s="4"/>
      <c r="D3957" s="4">
        <v>79120.127999999997</v>
      </c>
      <c r="E3957" s="4">
        <v>79120.127999999997</v>
      </c>
    </row>
    <row r="3958" spans="1:5">
      <c r="A3958" s="3" t="s">
        <v>3578</v>
      </c>
      <c r="B3958" s="4"/>
      <c r="C3958" s="4"/>
      <c r="D3958" s="4">
        <v>119869.056</v>
      </c>
      <c r="E3958" s="4">
        <v>119869.056</v>
      </c>
    </row>
    <row r="3959" spans="1:5">
      <c r="A3959" s="3" t="s">
        <v>2156</v>
      </c>
      <c r="B3959" s="4">
        <v>12790</v>
      </c>
      <c r="C3959" s="4"/>
      <c r="D3959" s="4">
        <v>82195.679999999993</v>
      </c>
      <c r="E3959" s="4">
        <v>94985.68</v>
      </c>
    </row>
    <row r="3960" spans="1:5">
      <c r="A3960" s="3" t="s">
        <v>3579</v>
      </c>
      <c r="B3960" s="4">
        <v>9995</v>
      </c>
      <c r="C3960" s="4"/>
      <c r="D3960" s="4">
        <v>132122.016</v>
      </c>
      <c r="E3960" s="4">
        <v>142117.016</v>
      </c>
    </row>
    <row r="3961" spans="1:5">
      <c r="A3961" s="3" t="s">
        <v>3580</v>
      </c>
      <c r="B3961" s="4">
        <v>31795</v>
      </c>
      <c r="C3961" s="4"/>
      <c r="D3961" s="4">
        <v>88313.183999999994</v>
      </c>
      <c r="E3961" s="4">
        <v>120108.18399999999</v>
      </c>
    </row>
    <row r="3962" spans="1:5">
      <c r="A3962" s="3" t="s">
        <v>2864</v>
      </c>
      <c r="B3962" s="4"/>
      <c r="C3962" s="4"/>
      <c r="D3962" s="4">
        <v>99306.432000000001</v>
      </c>
      <c r="E3962" s="4">
        <v>99306.432000000001</v>
      </c>
    </row>
    <row r="3963" spans="1:5">
      <c r="A3963" s="3" t="s">
        <v>3581</v>
      </c>
      <c r="B3963" s="4"/>
      <c r="C3963" s="4"/>
      <c r="D3963" s="4">
        <v>106628.928</v>
      </c>
      <c r="E3963" s="4">
        <v>106628.928</v>
      </c>
    </row>
    <row r="3964" spans="1:5">
      <c r="A3964" s="3" t="s">
        <v>3582</v>
      </c>
      <c r="B3964" s="4"/>
      <c r="C3964" s="4"/>
      <c r="D3964" s="4">
        <v>119307.648</v>
      </c>
      <c r="E3964" s="4">
        <v>119307.648</v>
      </c>
    </row>
    <row r="3965" spans="1:5">
      <c r="A3965" s="3" t="s">
        <v>3583</v>
      </c>
      <c r="B3965" s="4"/>
      <c r="C3965" s="4"/>
      <c r="D3965" s="4">
        <v>310442.40000000002</v>
      </c>
      <c r="E3965" s="4">
        <v>310442.40000000002</v>
      </c>
    </row>
    <row r="3966" spans="1:5">
      <c r="A3966" s="3" t="s">
        <v>3584</v>
      </c>
      <c r="B3966" s="4"/>
      <c r="C3966" s="4"/>
      <c r="D3966" s="4">
        <v>139090.17600000001</v>
      </c>
      <c r="E3966" s="4">
        <v>139090.17600000001</v>
      </c>
    </row>
    <row r="3967" spans="1:5">
      <c r="A3967" s="3" t="s">
        <v>3585</v>
      </c>
      <c r="B3967" s="4">
        <v>31330</v>
      </c>
      <c r="C3967" s="4"/>
      <c r="D3967" s="4">
        <v>91484.448000000004</v>
      </c>
      <c r="E3967" s="4">
        <v>122814.448</v>
      </c>
    </row>
    <row r="3968" spans="1:5">
      <c r="A3968" s="3" t="s">
        <v>3586</v>
      </c>
      <c r="B3968" s="4"/>
      <c r="C3968" s="4"/>
      <c r="D3968" s="4">
        <v>107248.224</v>
      </c>
      <c r="E3968" s="4">
        <v>107248.224</v>
      </c>
    </row>
    <row r="3969" spans="1:5">
      <c r="A3969" s="2" t="s">
        <v>3587</v>
      </c>
      <c r="B3969" s="4"/>
      <c r="C3969" s="4"/>
      <c r="D3969" s="4">
        <v>230100</v>
      </c>
      <c r="E3969" s="4">
        <v>230100</v>
      </c>
    </row>
    <row r="3970" spans="1:5">
      <c r="A3970" s="3" t="s">
        <v>3588</v>
      </c>
      <c r="B3970" s="4"/>
      <c r="C3970" s="4"/>
      <c r="D3970" s="4">
        <v>155760</v>
      </c>
      <c r="E3970" s="4">
        <v>155760</v>
      </c>
    </row>
    <row r="3971" spans="1:5">
      <c r="A3971" s="3" t="s">
        <v>3589</v>
      </c>
      <c r="B3971" s="4"/>
      <c r="C3971" s="4"/>
      <c r="D3971" s="4">
        <v>74340</v>
      </c>
      <c r="E3971" s="4">
        <v>74340</v>
      </c>
    </row>
    <row r="3972" spans="1:5">
      <c r="A3972" s="2" t="s">
        <v>3590</v>
      </c>
      <c r="B3972" s="4"/>
      <c r="C3972" s="4"/>
      <c r="D3972" s="4">
        <v>3414748.2</v>
      </c>
      <c r="E3972" s="4">
        <v>3414748.2</v>
      </c>
    </row>
    <row r="3973" spans="1:5">
      <c r="A3973" s="3" t="s">
        <v>3591</v>
      </c>
      <c r="B3973" s="4"/>
      <c r="C3973" s="4"/>
      <c r="D3973" s="4">
        <v>78900</v>
      </c>
      <c r="E3973" s="4">
        <v>78900</v>
      </c>
    </row>
    <row r="3974" spans="1:5">
      <c r="A3974" s="3" t="s">
        <v>3592</v>
      </c>
      <c r="B3974" s="4"/>
      <c r="C3974" s="4"/>
      <c r="D3974" s="4">
        <v>51590.400000000001</v>
      </c>
      <c r="E3974" s="4">
        <v>51590.400000000001</v>
      </c>
    </row>
    <row r="3975" spans="1:5">
      <c r="A3975" s="3" t="s">
        <v>3593</v>
      </c>
      <c r="B3975" s="4"/>
      <c r="C3975" s="4"/>
      <c r="D3975" s="4">
        <v>107173.2</v>
      </c>
      <c r="E3975" s="4">
        <v>107173.2</v>
      </c>
    </row>
    <row r="3976" spans="1:5">
      <c r="A3976" s="3" t="s">
        <v>3594</v>
      </c>
      <c r="B3976" s="4"/>
      <c r="C3976" s="4"/>
      <c r="D3976" s="4">
        <v>34108.800000000003</v>
      </c>
      <c r="E3976" s="4">
        <v>34108.800000000003</v>
      </c>
    </row>
    <row r="3977" spans="1:5">
      <c r="A3977" s="3" t="s">
        <v>3595</v>
      </c>
      <c r="B3977" s="4"/>
      <c r="C3977" s="4"/>
      <c r="D3977" s="4">
        <v>73125.600000000006</v>
      </c>
      <c r="E3977" s="4">
        <v>73125.600000000006</v>
      </c>
    </row>
    <row r="3978" spans="1:5">
      <c r="A3978" s="3" t="s">
        <v>3596</v>
      </c>
      <c r="B3978" s="4"/>
      <c r="C3978" s="4"/>
      <c r="D3978" s="4">
        <v>93562.8</v>
      </c>
      <c r="E3978" s="4">
        <v>93562.8</v>
      </c>
    </row>
    <row r="3979" spans="1:5">
      <c r="A3979" s="3" t="s">
        <v>3597</v>
      </c>
      <c r="B3979" s="4"/>
      <c r="C3979" s="4"/>
      <c r="D3979" s="4">
        <v>56152.728000000003</v>
      </c>
      <c r="E3979" s="4">
        <v>56152.728000000003</v>
      </c>
    </row>
    <row r="3980" spans="1:5">
      <c r="A3980" s="3" t="s">
        <v>1187</v>
      </c>
      <c r="B3980" s="4"/>
      <c r="C3980" s="4"/>
      <c r="D3980" s="4">
        <v>287275.2</v>
      </c>
      <c r="E3980" s="4">
        <v>287275.2</v>
      </c>
    </row>
    <row r="3981" spans="1:5">
      <c r="A3981" s="3" t="s">
        <v>3598</v>
      </c>
      <c r="B3981" s="4"/>
      <c r="C3981" s="4"/>
      <c r="D3981" s="4">
        <v>196287.6</v>
      </c>
      <c r="E3981" s="4">
        <v>196287.6</v>
      </c>
    </row>
    <row r="3982" spans="1:5">
      <c r="A3982" s="3" t="s">
        <v>3599</v>
      </c>
      <c r="B3982" s="4"/>
      <c r="C3982" s="4"/>
      <c r="D3982" s="4">
        <v>101097.60000000001</v>
      </c>
      <c r="E3982" s="4">
        <v>101097.60000000001</v>
      </c>
    </row>
    <row r="3983" spans="1:5">
      <c r="A3983" s="3" t="s">
        <v>3600</v>
      </c>
      <c r="B3983" s="4"/>
      <c r="C3983" s="4"/>
      <c r="D3983" s="4">
        <v>48657.599999999999</v>
      </c>
      <c r="E3983" s="4">
        <v>48657.599999999999</v>
      </c>
    </row>
    <row r="3984" spans="1:5">
      <c r="A3984" s="3" t="s">
        <v>3601</v>
      </c>
      <c r="B3984" s="4"/>
      <c r="C3984" s="4"/>
      <c r="D3984" s="4">
        <v>60228</v>
      </c>
      <c r="E3984" s="4">
        <v>60228</v>
      </c>
    </row>
    <row r="3985" spans="1:5">
      <c r="A3985" s="3" t="s">
        <v>3199</v>
      </c>
      <c r="B3985" s="4"/>
      <c r="C3985" s="4"/>
      <c r="D3985" s="4">
        <v>53575.08</v>
      </c>
      <c r="E3985" s="4">
        <v>53575.08</v>
      </c>
    </row>
    <row r="3986" spans="1:5">
      <c r="A3986" s="3" t="s">
        <v>3602</v>
      </c>
      <c r="B3986" s="4"/>
      <c r="C3986" s="4"/>
      <c r="D3986" s="4">
        <v>83490</v>
      </c>
      <c r="E3986" s="4">
        <v>83490</v>
      </c>
    </row>
    <row r="3987" spans="1:5">
      <c r="A3987" s="3" t="s">
        <v>3603</v>
      </c>
      <c r="B3987" s="4"/>
      <c r="C3987" s="4"/>
      <c r="D3987" s="4">
        <v>85192.8</v>
      </c>
      <c r="E3987" s="4">
        <v>85192.8</v>
      </c>
    </row>
    <row r="3988" spans="1:5">
      <c r="A3988" s="3" t="s">
        <v>3604</v>
      </c>
      <c r="B3988" s="4"/>
      <c r="C3988" s="4"/>
      <c r="D3988" s="4">
        <v>129530.4</v>
      </c>
      <c r="E3988" s="4">
        <v>129530.4</v>
      </c>
    </row>
    <row r="3989" spans="1:5">
      <c r="A3989" s="3" t="s">
        <v>2189</v>
      </c>
      <c r="B3989" s="4"/>
      <c r="C3989" s="4"/>
      <c r="D3989" s="4">
        <v>82050</v>
      </c>
      <c r="E3989" s="4">
        <v>82050</v>
      </c>
    </row>
    <row r="3990" spans="1:5">
      <c r="A3990" s="3" t="s">
        <v>3316</v>
      </c>
      <c r="B3990" s="4"/>
      <c r="C3990" s="4"/>
      <c r="D3990" s="4">
        <v>59730</v>
      </c>
      <c r="E3990" s="4">
        <v>59730</v>
      </c>
    </row>
    <row r="3991" spans="1:5">
      <c r="A3991" s="3" t="s">
        <v>3605</v>
      </c>
      <c r="B3991" s="4"/>
      <c r="C3991" s="4"/>
      <c r="D3991" s="4">
        <v>72828</v>
      </c>
      <c r="E3991" s="4">
        <v>72828</v>
      </c>
    </row>
    <row r="3992" spans="1:5">
      <c r="A3992" s="3" t="s">
        <v>3606</v>
      </c>
      <c r="B3992" s="4"/>
      <c r="C3992" s="4"/>
      <c r="D3992" s="4">
        <v>95635.199999999997</v>
      </c>
      <c r="E3992" s="4">
        <v>95635.199999999997</v>
      </c>
    </row>
    <row r="3993" spans="1:5">
      <c r="A3993" s="3" t="s">
        <v>3607</v>
      </c>
      <c r="B3993" s="4"/>
      <c r="C3993" s="4"/>
      <c r="D3993" s="4">
        <v>79315.199999999997</v>
      </c>
      <c r="E3993" s="4">
        <v>79315.199999999997</v>
      </c>
    </row>
    <row r="3994" spans="1:5">
      <c r="A3994" s="3" t="s">
        <v>3608</v>
      </c>
      <c r="B3994" s="4"/>
      <c r="C3994" s="4"/>
      <c r="D3994" s="4">
        <v>26190</v>
      </c>
      <c r="E3994" s="4">
        <v>26190</v>
      </c>
    </row>
    <row r="3995" spans="1:5">
      <c r="A3995" s="3" t="s">
        <v>1201</v>
      </c>
      <c r="B3995" s="4"/>
      <c r="C3995" s="4"/>
      <c r="D3995" s="4">
        <v>140362.79999999999</v>
      </c>
      <c r="E3995" s="4">
        <v>140362.79999999999</v>
      </c>
    </row>
    <row r="3996" spans="1:5">
      <c r="A3996" s="3" t="s">
        <v>3609</v>
      </c>
      <c r="B3996" s="4"/>
      <c r="C3996" s="4"/>
      <c r="D3996" s="4">
        <v>62969.856</v>
      </c>
      <c r="E3996" s="4">
        <v>62969.856</v>
      </c>
    </row>
    <row r="3997" spans="1:5">
      <c r="A3997" s="3" t="s">
        <v>3610</v>
      </c>
      <c r="B3997" s="4"/>
      <c r="C3997" s="4"/>
      <c r="D3997" s="4">
        <v>88950</v>
      </c>
      <c r="E3997" s="4">
        <v>88950</v>
      </c>
    </row>
    <row r="3998" spans="1:5">
      <c r="A3998" s="3" t="s">
        <v>826</v>
      </c>
      <c r="B3998" s="4"/>
      <c r="C3998" s="4"/>
      <c r="D3998" s="4">
        <v>79850.399999999994</v>
      </c>
      <c r="E3998" s="4">
        <v>79850.399999999994</v>
      </c>
    </row>
    <row r="3999" spans="1:5">
      <c r="A3999" s="3" t="s">
        <v>3611</v>
      </c>
      <c r="B3999" s="4"/>
      <c r="C3999" s="4"/>
      <c r="D3999" s="4">
        <v>68087.856</v>
      </c>
      <c r="E3999" s="4">
        <v>68087.856</v>
      </c>
    </row>
    <row r="4000" spans="1:5">
      <c r="A4000" s="3" t="s">
        <v>3612</v>
      </c>
      <c r="B4000" s="4"/>
      <c r="C4000" s="4"/>
      <c r="D4000" s="4">
        <v>140640</v>
      </c>
      <c r="E4000" s="4">
        <v>140640</v>
      </c>
    </row>
    <row r="4001" spans="1:5">
      <c r="A4001" s="3" t="s">
        <v>3613</v>
      </c>
      <c r="B4001" s="4"/>
      <c r="C4001" s="4"/>
      <c r="D4001" s="4">
        <v>100440</v>
      </c>
      <c r="E4001" s="4">
        <v>100440</v>
      </c>
    </row>
    <row r="4002" spans="1:5">
      <c r="A4002" s="3" t="s">
        <v>3614</v>
      </c>
      <c r="B4002" s="4"/>
      <c r="C4002" s="4"/>
      <c r="D4002" s="4">
        <v>299937.59999999998</v>
      </c>
      <c r="E4002" s="4">
        <v>299937.59999999998</v>
      </c>
    </row>
    <row r="4003" spans="1:5">
      <c r="A4003" s="3" t="s">
        <v>2070</v>
      </c>
      <c r="B4003" s="4"/>
      <c r="C4003" s="4"/>
      <c r="D4003" s="4">
        <v>91903.08</v>
      </c>
      <c r="E4003" s="4">
        <v>91903.08</v>
      </c>
    </row>
    <row r="4004" spans="1:5">
      <c r="A4004" s="3" t="s">
        <v>3615</v>
      </c>
      <c r="B4004" s="4"/>
      <c r="C4004" s="4"/>
      <c r="D4004" s="4">
        <v>55222.8</v>
      </c>
      <c r="E4004" s="4">
        <v>55222.8</v>
      </c>
    </row>
    <row r="4005" spans="1:5">
      <c r="A4005" s="3" t="s">
        <v>3616</v>
      </c>
      <c r="B4005" s="4"/>
      <c r="C4005" s="4"/>
      <c r="D4005" s="4">
        <v>228420</v>
      </c>
      <c r="E4005" s="4">
        <v>228420</v>
      </c>
    </row>
    <row r="4006" spans="1:5">
      <c r="A4006" s="3" t="s">
        <v>3617</v>
      </c>
      <c r="B4006" s="4"/>
      <c r="C4006" s="4"/>
      <c r="D4006" s="4">
        <v>102267.6</v>
      </c>
      <c r="E4006" s="4">
        <v>102267.6</v>
      </c>
    </row>
    <row r="4007" spans="1:5">
      <c r="A4007" s="2" t="s">
        <v>3618</v>
      </c>
      <c r="B4007" s="4"/>
      <c r="C4007" s="4"/>
      <c r="D4007" s="4">
        <v>93342</v>
      </c>
      <c r="E4007" s="4">
        <v>93342</v>
      </c>
    </row>
    <row r="4008" spans="1:5">
      <c r="A4008" s="3" t="s">
        <v>3619</v>
      </c>
      <c r="B4008" s="4"/>
      <c r="C4008" s="4"/>
      <c r="D4008" s="4">
        <v>66865.5</v>
      </c>
      <c r="E4008" s="4">
        <v>66865.5</v>
      </c>
    </row>
    <row r="4009" spans="1:5">
      <c r="A4009" s="3" t="s">
        <v>3620</v>
      </c>
      <c r="B4009" s="4"/>
      <c r="C4009" s="4"/>
      <c r="D4009" s="4">
        <v>26476.5</v>
      </c>
      <c r="E4009" s="4">
        <v>26476.5</v>
      </c>
    </row>
    <row r="4010" spans="1:5">
      <c r="A4010" s="2" t="s">
        <v>3621</v>
      </c>
      <c r="B4010" s="4">
        <v>349959</v>
      </c>
      <c r="C4010" s="4"/>
      <c r="D4010" s="4">
        <v>144556.44</v>
      </c>
      <c r="E4010" s="4">
        <v>494515.44</v>
      </c>
    </row>
    <row r="4011" spans="1:5">
      <c r="A4011" s="3" t="s">
        <v>3622</v>
      </c>
      <c r="B4011" s="4">
        <v>166471</v>
      </c>
      <c r="C4011" s="4"/>
      <c r="D4011" s="4">
        <v>63779.76</v>
      </c>
      <c r="E4011" s="4">
        <v>230250.76</v>
      </c>
    </row>
    <row r="4012" spans="1:5">
      <c r="A4012" s="3" t="s">
        <v>3623</v>
      </c>
      <c r="B4012" s="4">
        <v>183488</v>
      </c>
      <c r="C4012" s="4"/>
      <c r="D4012" s="4">
        <v>80776.679999999993</v>
      </c>
      <c r="E4012" s="4">
        <v>264264.68</v>
      </c>
    </row>
    <row r="4013" spans="1:5">
      <c r="A4013" s="2" t="s">
        <v>3624</v>
      </c>
      <c r="B4013" s="4"/>
      <c r="C4013" s="4"/>
      <c r="D4013" s="4">
        <v>510720</v>
      </c>
      <c r="E4013" s="4">
        <v>510720</v>
      </c>
    </row>
    <row r="4014" spans="1:5">
      <c r="A4014" s="3" t="s">
        <v>3625</v>
      </c>
      <c r="B4014" s="4"/>
      <c r="C4014" s="4"/>
      <c r="D4014" s="4">
        <v>102330</v>
      </c>
      <c r="E4014" s="4">
        <v>102330</v>
      </c>
    </row>
    <row r="4015" spans="1:5">
      <c r="A4015" s="3" t="s">
        <v>3626</v>
      </c>
      <c r="B4015" s="4"/>
      <c r="C4015" s="4"/>
      <c r="D4015" s="4">
        <v>28800</v>
      </c>
      <c r="E4015" s="4">
        <v>28800</v>
      </c>
    </row>
    <row r="4016" spans="1:5">
      <c r="A4016" s="3" t="s">
        <v>3627</v>
      </c>
      <c r="B4016" s="4"/>
      <c r="C4016" s="4"/>
      <c r="D4016" s="4">
        <v>189930</v>
      </c>
      <c r="E4016" s="4">
        <v>189930</v>
      </c>
    </row>
    <row r="4017" spans="1:5">
      <c r="A4017" s="3" t="s">
        <v>3628</v>
      </c>
      <c r="B4017" s="4"/>
      <c r="C4017" s="4"/>
      <c r="D4017" s="4">
        <v>52950</v>
      </c>
      <c r="E4017" s="4">
        <v>52950</v>
      </c>
    </row>
    <row r="4018" spans="1:5">
      <c r="A4018" s="3" t="s">
        <v>3629</v>
      </c>
      <c r="B4018" s="4"/>
      <c r="C4018" s="4"/>
      <c r="D4018" s="4">
        <v>136710</v>
      </c>
      <c r="E4018" s="4">
        <v>136710</v>
      </c>
    </row>
    <row r="4019" spans="1:5">
      <c r="A4019" s="2" t="s">
        <v>3630</v>
      </c>
      <c r="B4019" s="4"/>
      <c r="C4019" s="4"/>
      <c r="D4019" s="4">
        <v>152193.924</v>
      </c>
      <c r="E4019" s="4">
        <v>152193.924</v>
      </c>
    </row>
    <row r="4020" spans="1:5">
      <c r="A4020" s="3" t="s">
        <v>3631</v>
      </c>
      <c r="B4020" s="4"/>
      <c r="C4020" s="4"/>
      <c r="D4020" s="4">
        <v>80247.528000000006</v>
      </c>
      <c r="E4020" s="4">
        <v>80247.528000000006</v>
      </c>
    </row>
    <row r="4021" spans="1:5">
      <c r="A4021" s="3" t="s">
        <v>3632</v>
      </c>
      <c r="B4021" s="4"/>
      <c r="C4021" s="4"/>
      <c r="D4021" s="4">
        <v>71946.395999999993</v>
      </c>
      <c r="E4021" s="4">
        <v>71946.395999999993</v>
      </c>
    </row>
    <row r="4022" spans="1:5">
      <c r="A4022" s="2" t="s">
        <v>3633</v>
      </c>
      <c r="B4022" s="4">
        <v>17787.22</v>
      </c>
      <c r="C4022" s="4"/>
      <c r="D4022" s="4">
        <v>25308</v>
      </c>
      <c r="E4022" s="4">
        <v>43095.22</v>
      </c>
    </row>
    <row r="4023" spans="1:5">
      <c r="A4023" s="3" t="s">
        <v>3633</v>
      </c>
      <c r="B4023" s="4">
        <v>17787.22</v>
      </c>
      <c r="C4023" s="4"/>
      <c r="D4023" s="4">
        <v>25308</v>
      </c>
      <c r="E4023" s="4">
        <v>43095.22</v>
      </c>
    </row>
    <row r="4024" spans="1:5">
      <c r="A4024" s="2" t="s">
        <v>3634</v>
      </c>
      <c r="B4024" s="4">
        <v>201652</v>
      </c>
      <c r="C4024" s="4"/>
      <c r="D4024" s="4">
        <v>171960</v>
      </c>
      <c r="E4024" s="4">
        <v>373612</v>
      </c>
    </row>
    <row r="4025" spans="1:5">
      <c r="A4025" s="3" t="s">
        <v>3635</v>
      </c>
      <c r="B4025" s="4">
        <v>82592</v>
      </c>
      <c r="C4025" s="4"/>
      <c r="D4025" s="4">
        <v>69120</v>
      </c>
      <c r="E4025" s="4">
        <v>151712</v>
      </c>
    </row>
    <row r="4026" spans="1:5">
      <c r="A4026" s="3" t="s">
        <v>3634</v>
      </c>
      <c r="B4026" s="4">
        <v>119060</v>
      </c>
      <c r="C4026" s="4"/>
      <c r="D4026" s="4">
        <v>102840</v>
      </c>
      <c r="E4026" s="4">
        <v>221900</v>
      </c>
    </row>
    <row r="4027" spans="1:5">
      <c r="A4027" s="2" t="s">
        <v>3636</v>
      </c>
      <c r="B4027" s="4"/>
      <c r="C4027" s="4"/>
      <c r="D4027" s="4">
        <v>32021.892</v>
      </c>
      <c r="E4027" s="4">
        <v>32021.892</v>
      </c>
    </row>
    <row r="4028" spans="1:5">
      <c r="A4028" s="3" t="s">
        <v>3637</v>
      </c>
      <c r="B4028" s="4"/>
      <c r="C4028" s="4"/>
      <c r="D4028" s="4">
        <v>32021.892</v>
      </c>
      <c r="E4028" s="4">
        <v>32021.892</v>
      </c>
    </row>
    <row r="4029" spans="1:5">
      <c r="A4029" s="2" t="s">
        <v>3638</v>
      </c>
      <c r="B4029" s="4"/>
      <c r="C4029" s="4"/>
      <c r="D4029" s="4">
        <v>273781.8</v>
      </c>
      <c r="E4029" s="4">
        <v>273781.8</v>
      </c>
    </row>
    <row r="4030" spans="1:5">
      <c r="A4030" s="3" t="s">
        <v>3639</v>
      </c>
      <c r="B4030" s="4"/>
      <c r="C4030" s="4"/>
      <c r="D4030" s="4">
        <v>67342.44</v>
      </c>
      <c r="E4030" s="4">
        <v>67342.44</v>
      </c>
    </row>
    <row r="4031" spans="1:5">
      <c r="A4031" s="3" t="s">
        <v>3640</v>
      </c>
      <c r="B4031" s="4"/>
      <c r="C4031" s="4"/>
      <c r="D4031" s="4">
        <v>28370.04</v>
      </c>
      <c r="E4031" s="4">
        <v>28370.04</v>
      </c>
    </row>
    <row r="4032" spans="1:5">
      <c r="A4032" s="3" t="s">
        <v>3641</v>
      </c>
      <c r="B4032" s="4"/>
      <c r="C4032" s="4"/>
      <c r="D4032" s="4">
        <v>78104.28</v>
      </c>
      <c r="E4032" s="4">
        <v>78104.28</v>
      </c>
    </row>
    <row r="4033" spans="1:5">
      <c r="A4033" s="3" t="s">
        <v>3642</v>
      </c>
      <c r="B4033" s="4"/>
      <c r="C4033" s="4"/>
      <c r="D4033" s="4">
        <v>99965.04</v>
      </c>
      <c r="E4033" s="4">
        <v>99965.04</v>
      </c>
    </row>
    <row r="4034" spans="1:5">
      <c r="A4034" s="2" t="s">
        <v>3643</v>
      </c>
      <c r="B4034" s="4"/>
      <c r="C4034" s="4"/>
      <c r="D4034" s="4">
        <v>272310</v>
      </c>
      <c r="E4034" s="4">
        <v>272310</v>
      </c>
    </row>
    <row r="4035" spans="1:5">
      <c r="A4035" s="3" t="s">
        <v>3644</v>
      </c>
      <c r="B4035" s="4"/>
      <c r="C4035" s="4"/>
      <c r="D4035" s="4">
        <v>84150</v>
      </c>
      <c r="E4035" s="4">
        <v>84150</v>
      </c>
    </row>
    <row r="4036" spans="1:5">
      <c r="A4036" s="3" t="s">
        <v>3645</v>
      </c>
      <c r="B4036" s="4"/>
      <c r="C4036" s="4"/>
      <c r="D4036" s="4">
        <v>97200</v>
      </c>
      <c r="E4036" s="4">
        <v>97200</v>
      </c>
    </row>
    <row r="4037" spans="1:5">
      <c r="A4037" s="3" t="s">
        <v>3646</v>
      </c>
      <c r="B4037" s="4"/>
      <c r="C4037" s="4"/>
      <c r="D4037" s="4">
        <v>90960</v>
      </c>
      <c r="E4037" s="4">
        <v>90960</v>
      </c>
    </row>
    <row r="4038" spans="1:5">
      <c r="A4038" s="2" t="s">
        <v>3647</v>
      </c>
      <c r="B4038" s="4"/>
      <c r="C4038" s="4"/>
      <c r="D4038" s="4">
        <v>129630</v>
      </c>
      <c r="E4038" s="4">
        <v>129630</v>
      </c>
    </row>
    <row r="4039" spans="1:5">
      <c r="A4039" s="3" t="s">
        <v>3648</v>
      </c>
      <c r="B4039" s="4"/>
      <c r="C4039" s="4"/>
      <c r="D4039" s="4">
        <v>71220</v>
      </c>
      <c r="E4039" s="4">
        <v>71220</v>
      </c>
    </row>
    <row r="4040" spans="1:5">
      <c r="A4040" s="3" t="s">
        <v>3649</v>
      </c>
      <c r="B4040" s="4"/>
      <c r="C4040" s="4"/>
      <c r="D4040" s="4">
        <v>58410</v>
      </c>
      <c r="E4040" s="4">
        <v>58410</v>
      </c>
    </row>
    <row r="4041" spans="1:5">
      <c r="A4041" s="2" t="s">
        <v>3650</v>
      </c>
      <c r="B4041" s="4">
        <v>1484703.6600000001</v>
      </c>
      <c r="C4041" s="4"/>
      <c r="D4041" s="4"/>
      <c r="E4041" s="4">
        <v>1484703.6600000001</v>
      </c>
    </row>
    <row r="4042" spans="1:5">
      <c r="A4042" s="3" t="s">
        <v>3651</v>
      </c>
      <c r="B4042" s="4">
        <v>64532.54</v>
      </c>
      <c r="C4042" s="4"/>
      <c r="D4042" s="4"/>
      <c r="E4042" s="4">
        <v>64532.54</v>
      </c>
    </row>
    <row r="4043" spans="1:5">
      <c r="A4043" s="3" t="s">
        <v>3652</v>
      </c>
      <c r="B4043" s="4">
        <v>51269.73</v>
      </c>
      <c r="C4043" s="4"/>
      <c r="D4043" s="4"/>
      <c r="E4043" s="4">
        <v>51269.73</v>
      </c>
    </row>
    <row r="4044" spans="1:5">
      <c r="A4044" s="3" t="s">
        <v>3653</v>
      </c>
      <c r="B4044" s="4">
        <v>29558.27</v>
      </c>
      <c r="C4044" s="4"/>
      <c r="D4044" s="4"/>
      <c r="E4044" s="4">
        <v>29558.27</v>
      </c>
    </row>
    <row r="4045" spans="1:5">
      <c r="A4045" s="3" t="s">
        <v>3654</v>
      </c>
      <c r="B4045" s="4">
        <v>35408.959999999999</v>
      </c>
      <c r="C4045" s="4"/>
      <c r="D4045" s="4"/>
      <c r="E4045" s="4">
        <v>35408.959999999999</v>
      </c>
    </row>
    <row r="4046" spans="1:5">
      <c r="A4046" s="3" t="s">
        <v>3655</v>
      </c>
      <c r="B4046" s="4">
        <v>31255.88</v>
      </c>
      <c r="C4046" s="4"/>
      <c r="D4046" s="4"/>
      <c r="E4046" s="4">
        <v>31255.88</v>
      </c>
    </row>
    <row r="4047" spans="1:5">
      <c r="A4047" s="3" t="s">
        <v>3656</v>
      </c>
      <c r="B4047" s="4">
        <v>381.92</v>
      </c>
      <c r="C4047" s="4"/>
      <c r="D4047" s="4"/>
      <c r="E4047" s="4">
        <v>381.92</v>
      </c>
    </row>
    <row r="4048" spans="1:5">
      <c r="A4048" s="3" t="s">
        <v>3657</v>
      </c>
      <c r="B4048" s="4">
        <v>21060.04</v>
      </c>
      <c r="C4048" s="4"/>
      <c r="D4048" s="4"/>
      <c r="E4048" s="4">
        <v>21060.04</v>
      </c>
    </row>
    <row r="4049" spans="1:5">
      <c r="A4049" s="3" t="s">
        <v>3658</v>
      </c>
      <c r="B4049" s="4">
        <v>1050.28</v>
      </c>
      <c r="C4049" s="4"/>
      <c r="D4049" s="4"/>
      <c r="E4049" s="4">
        <v>1050.28</v>
      </c>
    </row>
    <row r="4050" spans="1:5">
      <c r="A4050" s="3" t="s">
        <v>287</v>
      </c>
      <c r="B4050" s="4">
        <v>115761.93</v>
      </c>
      <c r="C4050" s="4"/>
      <c r="D4050" s="4"/>
      <c r="E4050" s="4">
        <v>115761.93</v>
      </c>
    </row>
    <row r="4051" spans="1:5">
      <c r="A4051" s="3" t="s">
        <v>3659</v>
      </c>
      <c r="B4051" s="4">
        <v>38894.79</v>
      </c>
      <c r="C4051" s="4"/>
      <c r="D4051" s="4"/>
      <c r="E4051" s="4">
        <v>38894.79</v>
      </c>
    </row>
    <row r="4052" spans="1:5">
      <c r="A4052" s="3" t="s">
        <v>3660</v>
      </c>
      <c r="B4052" s="4">
        <v>28663.41</v>
      </c>
      <c r="C4052" s="4"/>
      <c r="D4052" s="4"/>
      <c r="E4052" s="4">
        <v>28663.41</v>
      </c>
    </row>
    <row r="4053" spans="1:5">
      <c r="A4053" s="3" t="s">
        <v>3661</v>
      </c>
      <c r="B4053" s="4">
        <v>136320.01999999999</v>
      </c>
      <c r="C4053" s="4"/>
      <c r="D4053" s="4"/>
      <c r="E4053" s="4">
        <v>136320.01999999999</v>
      </c>
    </row>
    <row r="4054" spans="1:5">
      <c r="A4054" s="3" t="s">
        <v>3662</v>
      </c>
      <c r="B4054" s="4">
        <v>39452.93</v>
      </c>
      <c r="C4054" s="4"/>
      <c r="D4054" s="4"/>
      <c r="E4054" s="4">
        <v>39452.93</v>
      </c>
    </row>
    <row r="4055" spans="1:5">
      <c r="A4055" s="3" t="s">
        <v>3663</v>
      </c>
      <c r="B4055" s="4">
        <v>27747.97</v>
      </c>
      <c r="C4055" s="4"/>
      <c r="D4055" s="4"/>
      <c r="E4055" s="4">
        <v>27747.97</v>
      </c>
    </row>
    <row r="4056" spans="1:5">
      <c r="A4056" s="3" t="s">
        <v>3664</v>
      </c>
      <c r="B4056" s="4">
        <v>34116.31</v>
      </c>
      <c r="C4056" s="4"/>
      <c r="D4056" s="4"/>
      <c r="E4056" s="4">
        <v>34116.31</v>
      </c>
    </row>
    <row r="4057" spans="1:5">
      <c r="A4057" s="3" t="s">
        <v>3665</v>
      </c>
      <c r="B4057" s="4">
        <v>92249.82</v>
      </c>
      <c r="C4057" s="4"/>
      <c r="D4057" s="4"/>
      <c r="E4057" s="4">
        <v>92249.82</v>
      </c>
    </row>
    <row r="4058" spans="1:5">
      <c r="A4058" s="3" t="s">
        <v>2610</v>
      </c>
      <c r="B4058" s="4">
        <v>33342.21</v>
      </c>
      <c r="C4058" s="4"/>
      <c r="D4058" s="4"/>
      <c r="E4058" s="4">
        <v>33342.21</v>
      </c>
    </row>
    <row r="4059" spans="1:5">
      <c r="A4059" s="3" t="s">
        <v>477</v>
      </c>
      <c r="B4059" s="4">
        <v>77119.399999999994</v>
      </c>
      <c r="C4059" s="4"/>
      <c r="D4059" s="4"/>
      <c r="E4059" s="4">
        <v>77119.399999999994</v>
      </c>
    </row>
    <row r="4060" spans="1:5">
      <c r="A4060" s="3" t="s">
        <v>3666</v>
      </c>
      <c r="B4060" s="4">
        <v>59769.62</v>
      </c>
      <c r="C4060" s="4"/>
      <c r="D4060" s="4"/>
      <c r="E4060" s="4">
        <v>59769.62</v>
      </c>
    </row>
    <row r="4061" spans="1:5">
      <c r="A4061" s="3" t="s">
        <v>3667</v>
      </c>
      <c r="B4061" s="4">
        <v>57090.15</v>
      </c>
      <c r="C4061" s="4"/>
      <c r="D4061" s="4"/>
      <c r="E4061" s="4">
        <v>57090.15</v>
      </c>
    </row>
    <row r="4062" spans="1:5">
      <c r="A4062" s="3" t="s">
        <v>655</v>
      </c>
      <c r="B4062" s="4">
        <v>87728.77</v>
      </c>
      <c r="C4062" s="4"/>
      <c r="D4062" s="4"/>
      <c r="E4062" s="4">
        <v>87728.77</v>
      </c>
    </row>
    <row r="4063" spans="1:5">
      <c r="A4063" s="3" t="s">
        <v>3668</v>
      </c>
      <c r="B4063" s="4">
        <v>110767.95</v>
      </c>
      <c r="C4063" s="4"/>
      <c r="D4063" s="4"/>
      <c r="E4063" s="4">
        <v>110767.95</v>
      </c>
    </row>
    <row r="4064" spans="1:5">
      <c r="A4064" s="3" t="s">
        <v>3669</v>
      </c>
      <c r="B4064" s="4">
        <v>24635.31</v>
      </c>
      <c r="C4064" s="4"/>
      <c r="D4064" s="4"/>
      <c r="E4064" s="4">
        <v>24635.31</v>
      </c>
    </row>
    <row r="4065" spans="1:5">
      <c r="A4065" s="3" t="s">
        <v>3670</v>
      </c>
      <c r="B4065" s="4">
        <v>29131.62</v>
      </c>
      <c r="C4065" s="4"/>
      <c r="D4065" s="4"/>
      <c r="E4065" s="4">
        <v>29131.62</v>
      </c>
    </row>
    <row r="4066" spans="1:5">
      <c r="A4066" s="3" t="s">
        <v>3671</v>
      </c>
      <c r="B4066" s="4">
        <v>28859.94</v>
      </c>
      <c r="C4066" s="4"/>
      <c r="D4066" s="4"/>
      <c r="E4066" s="4">
        <v>28859.94</v>
      </c>
    </row>
    <row r="4067" spans="1:5">
      <c r="A4067" s="3" t="s">
        <v>3672</v>
      </c>
      <c r="B4067" s="4">
        <v>11437.08</v>
      </c>
      <c r="C4067" s="4"/>
      <c r="D4067" s="4"/>
      <c r="E4067" s="4">
        <v>11437.08</v>
      </c>
    </row>
    <row r="4068" spans="1:5">
      <c r="A4068" s="3" t="s">
        <v>3673</v>
      </c>
      <c r="B4068" s="4">
        <v>98047.93</v>
      </c>
      <c r="C4068" s="4"/>
      <c r="D4068" s="4"/>
      <c r="E4068" s="4">
        <v>98047.93</v>
      </c>
    </row>
    <row r="4069" spans="1:5">
      <c r="A4069" s="3" t="s">
        <v>304</v>
      </c>
      <c r="B4069" s="4">
        <v>16009.86</v>
      </c>
      <c r="C4069" s="4"/>
      <c r="D4069" s="4"/>
      <c r="E4069" s="4">
        <v>16009.86</v>
      </c>
    </row>
    <row r="4070" spans="1:5">
      <c r="A4070" s="3" t="s">
        <v>120</v>
      </c>
      <c r="B4070" s="4">
        <v>190.96</v>
      </c>
      <c r="C4070" s="4"/>
      <c r="D4070" s="4"/>
      <c r="E4070" s="4">
        <v>190.96</v>
      </c>
    </row>
    <row r="4071" spans="1:5">
      <c r="A4071" s="3" t="s">
        <v>3674</v>
      </c>
      <c r="B4071" s="4">
        <v>2668.31</v>
      </c>
      <c r="C4071" s="4"/>
      <c r="D4071" s="4"/>
      <c r="E4071" s="4">
        <v>2668.31</v>
      </c>
    </row>
    <row r="4072" spans="1:5">
      <c r="A4072" s="3" t="s">
        <v>3675</v>
      </c>
      <c r="B4072" s="4">
        <v>46526.55</v>
      </c>
      <c r="C4072" s="4"/>
      <c r="D4072" s="4"/>
      <c r="E4072" s="4">
        <v>46526.55</v>
      </c>
    </row>
    <row r="4073" spans="1:5">
      <c r="A4073" s="3" t="s">
        <v>3676</v>
      </c>
      <c r="B4073" s="4">
        <v>286.44</v>
      </c>
      <c r="C4073" s="4"/>
      <c r="D4073" s="4"/>
      <c r="E4073" s="4">
        <v>286.44</v>
      </c>
    </row>
    <row r="4074" spans="1:5">
      <c r="A4074" s="3" t="s">
        <v>369</v>
      </c>
      <c r="B4074" s="4">
        <v>7718.49</v>
      </c>
      <c r="C4074" s="4"/>
      <c r="D4074" s="4"/>
      <c r="E4074" s="4">
        <v>7718.49</v>
      </c>
    </row>
    <row r="4075" spans="1:5">
      <c r="A4075" s="3" t="s">
        <v>3677</v>
      </c>
      <c r="B4075" s="4">
        <v>45648.27</v>
      </c>
      <c r="C4075" s="4"/>
      <c r="D4075" s="4"/>
      <c r="E4075" s="4">
        <v>45648.27</v>
      </c>
    </row>
    <row r="4076" spans="1:5">
      <c r="A4076" s="2" t="s">
        <v>3678</v>
      </c>
      <c r="B4076" s="4"/>
      <c r="C4076" s="4"/>
      <c r="D4076" s="4">
        <v>1626428.088</v>
      </c>
      <c r="E4076" s="4">
        <v>1626428.088</v>
      </c>
    </row>
    <row r="4077" spans="1:5">
      <c r="A4077" s="3" t="s">
        <v>3679</v>
      </c>
      <c r="B4077" s="4"/>
      <c r="C4077" s="4"/>
      <c r="D4077" s="4">
        <v>71107.967999999993</v>
      </c>
      <c r="E4077" s="4">
        <v>71107.967999999993</v>
      </c>
    </row>
    <row r="4078" spans="1:5">
      <c r="A4078" s="3" t="s">
        <v>3680</v>
      </c>
      <c r="B4078" s="4"/>
      <c r="C4078" s="4"/>
      <c r="D4078" s="4">
        <v>55330.464</v>
      </c>
      <c r="E4078" s="4">
        <v>55330.464</v>
      </c>
    </row>
    <row r="4079" spans="1:5">
      <c r="A4079" s="3" t="s">
        <v>3681</v>
      </c>
      <c r="B4079" s="4"/>
      <c r="C4079" s="4"/>
      <c r="D4079" s="4">
        <v>34113.468000000001</v>
      </c>
      <c r="E4079" s="4">
        <v>34113.468000000001</v>
      </c>
    </row>
    <row r="4080" spans="1:5">
      <c r="A4080" s="3" t="s">
        <v>207</v>
      </c>
      <c r="B4080" s="4"/>
      <c r="C4080" s="4"/>
      <c r="D4080" s="4">
        <v>164224.01999999999</v>
      </c>
      <c r="E4080" s="4">
        <v>164224.01999999999</v>
      </c>
    </row>
    <row r="4081" spans="1:5">
      <c r="A4081" s="3" t="s">
        <v>3682</v>
      </c>
      <c r="B4081" s="4"/>
      <c r="C4081" s="4"/>
      <c r="D4081" s="4">
        <v>84411.144</v>
      </c>
      <c r="E4081" s="4">
        <v>84411.144</v>
      </c>
    </row>
    <row r="4082" spans="1:5">
      <c r="A4082" s="3" t="s">
        <v>3683</v>
      </c>
      <c r="B4082" s="4"/>
      <c r="C4082" s="4"/>
      <c r="D4082" s="4">
        <v>60135.12</v>
      </c>
      <c r="E4082" s="4">
        <v>60135.12</v>
      </c>
    </row>
    <row r="4083" spans="1:5">
      <c r="A4083" s="3" t="s">
        <v>3684</v>
      </c>
      <c r="B4083" s="4"/>
      <c r="C4083" s="4"/>
      <c r="D4083" s="4">
        <v>174734.64</v>
      </c>
      <c r="E4083" s="4">
        <v>174734.64</v>
      </c>
    </row>
    <row r="4084" spans="1:5">
      <c r="A4084" s="3" t="s">
        <v>990</v>
      </c>
      <c r="B4084" s="4"/>
      <c r="C4084" s="4"/>
      <c r="D4084" s="4">
        <v>64365.264000000003</v>
      </c>
      <c r="E4084" s="4">
        <v>64365.264000000003</v>
      </c>
    </row>
    <row r="4085" spans="1:5">
      <c r="A4085" s="3" t="s">
        <v>3685</v>
      </c>
      <c r="B4085" s="4"/>
      <c r="C4085" s="4"/>
      <c r="D4085" s="4">
        <v>85851.144</v>
      </c>
      <c r="E4085" s="4">
        <v>85851.144</v>
      </c>
    </row>
    <row r="4086" spans="1:5">
      <c r="A4086" s="3" t="s">
        <v>3686</v>
      </c>
      <c r="B4086" s="4"/>
      <c r="C4086" s="4"/>
      <c r="D4086" s="4">
        <v>95375.292000000001</v>
      </c>
      <c r="E4086" s="4">
        <v>95375.292000000001</v>
      </c>
    </row>
    <row r="4087" spans="1:5">
      <c r="A4087" s="3" t="s">
        <v>3687</v>
      </c>
      <c r="B4087" s="4"/>
      <c r="C4087" s="4"/>
      <c r="D4087" s="4">
        <v>178119.9</v>
      </c>
      <c r="E4087" s="4">
        <v>178119.9</v>
      </c>
    </row>
    <row r="4088" spans="1:5">
      <c r="A4088" s="3" t="s">
        <v>3688</v>
      </c>
      <c r="B4088" s="4"/>
      <c r="C4088" s="4"/>
      <c r="D4088" s="4">
        <v>51416.135999999999</v>
      </c>
      <c r="E4088" s="4">
        <v>51416.135999999999</v>
      </c>
    </row>
    <row r="4089" spans="1:5">
      <c r="A4089" s="3" t="s">
        <v>3689</v>
      </c>
      <c r="B4089" s="4"/>
      <c r="C4089" s="4"/>
      <c r="D4089" s="4">
        <v>108222.66</v>
      </c>
      <c r="E4089" s="4">
        <v>108222.66</v>
      </c>
    </row>
    <row r="4090" spans="1:5">
      <c r="A4090" s="3" t="s">
        <v>305</v>
      </c>
      <c r="B4090" s="4"/>
      <c r="C4090" s="4"/>
      <c r="D4090" s="4">
        <v>80274.864000000001</v>
      </c>
      <c r="E4090" s="4">
        <v>80274.864000000001</v>
      </c>
    </row>
    <row r="4091" spans="1:5">
      <c r="A4091" s="3" t="s">
        <v>3690</v>
      </c>
      <c r="B4091" s="4"/>
      <c r="C4091" s="4"/>
      <c r="D4091" s="4">
        <v>75508.44</v>
      </c>
      <c r="E4091" s="4">
        <v>75508.44</v>
      </c>
    </row>
    <row r="4092" spans="1:5">
      <c r="A4092" s="3" t="s">
        <v>3691</v>
      </c>
      <c r="B4092" s="4"/>
      <c r="C4092" s="4"/>
      <c r="D4092" s="4">
        <v>81282.864000000001</v>
      </c>
      <c r="E4092" s="4">
        <v>81282.864000000001</v>
      </c>
    </row>
    <row r="4093" spans="1:5">
      <c r="A4093" s="3" t="s">
        <v>3692</v>
      </c>
      <c r="B4093" s="4"/>
      <c r="C4093" s="4"/>
      <c r="D4093" s="4">
        <v>8942.4240000000009</v>
      </c>
      <c r="E4093" s="4">
        <v>8942.4240000000009</v>
      </c>
    </row>
    <row r="4094" spans="1:5">
      <c r="A4094" s="3" t="s">
        <v>3693</v>
      </c>
      <c r="B4094" s="4"/>
      <c r="C4094" s="4"/>
      <c r="D4094" s="4">
        <v>62243.495999999999</v>
      </c>
      <c r="E4094" s="4">
        <v>62243.495999999999</v>
      </c>
    </row>
    <row r="4095" spans="1:5">
      <c r="A4095" s="3" t="s">
        <v>3694</v>
      </c>
      <c r="B4095" s="4"/>
      <c r="C4095" s="4"/>
      <c r="D4095" s="4">
        <v>90768.78</v>
      </c>
      <c r="E4095" s="4">
        <v>90768.78</v>
      </c>
    </row>
    <row r="4096" spans="1:5">
      <c r="A4096" s="2" t="s">
        <v>3695</v>
      </c>
      <c r="B4096" s="4">
        <v>168375.05</v>
      </c>
      <c r="C4096" s="4"/>
      <c r="D4096" s="4">
        <v>133560</v>
      </c>
      <c r="E4096" s="4">
        <v>301935.05</v>
      </c>
    </row>
    <row r="4097" spans="1:5">
      <c r="A4097" s="3" t="s">
        <v>3696</v>
      </c>
      <c r="B4097" s="4">
        <v>40511</v>
      </c>
      <c r="C4097" s="4"/>
      <c r="D4097" s="4">
        <v>72780</v>
      </c>
      <c r="E4097" s="4">
        <v>113291</v>
      </c>
    </row>
    <row r="4098" spans="1:5">
      <c r="A4098" s="3" t="s">
        <v>3697</v>
      </c>
      <c r="B4098" s="4">
        <v>127864.05</v>
      </c>
      <c r="C4098" s="4"/>
      <c r="D4098" s="4">
        <v>60780</v>
      </c>
      <c r="E4098" s="4">
        <v>188644.05</v>
      </c>
    </row>
    <row r="4099" spans="1:5">
      <c r="A4099" s="2" t="s">
        <v>3698</v>
      </c>
      <c r="B4099" s="4"/>
      <c r="C4099" s="4"/>
      <c r="D4099" s="4">
        <v>96150</v>
      </c>
      <c r="E4099" s="4">
        <v>96150</v>
      </c>
    </row>
    <row r="4100" spans="1:5">
      <c r="A4100" s="3" t="s">
        <v>3699</v>
      </c>
      <c r="B4100" s="4"/>
      <c r="C4100" s="4"/>
      <c r="D4100" s="4">
        <v>40464</v>
      </c>
      <c r="E4100" s="4">
        <v>40464</v>
      </c>
    </row>
    <row r="4101" spans="1:5">
      <c r="A4101" s="3" t="s">
        <v>3700</v>
      </c>
      <c r="B4101" s="4"/>
      <c r="C4101" s="4"/>
      <c r="D4101" s="4">
        <v>55686</v>
      </c>
      <c r="E4101" s="4">
        <v>55686</v>
      </c>
    </row>
    <row r="4102" spans="1:5">
      <c r="A4102" s="2" t="s">
        <v>3701</v>
      </c>
      <c r="B4102" s="4"/>
      <c r="C4102" s="4"/>
      <c r="D4102" s="4">
        <v>235200</v>
      </c>
      <c r="E4102" s="4">
        <v>235200</v>
      </c>
    </row>
    <row r="4103" spans="1:5">
      <c r="A4103" s="3" t="s">
        <v>3702</v>
      </c>
      <c r="B4103" s="4"/>
      <c r="C4103" s="4"/>
      <c r="D4103" s="4">
        <v>147930</v>
      </c>
      <c r="E4103" s="4">
        <v>147930</v>
      </c>
    </row>
    <row r="4104" spans="1:5">
      <c r="A4104" s="3" t="s">
        <v>3703</v>
      </c>
      <c r="B4104" s="4"/>
      <c r="C4104" s="4"/>
      <c r="D4104" s="4">
        <v>87270</v>
      </c>
      <c r="E4104" s="4">
        <v>87270</v>
      </c>
    </row>
    <row r="4105" spans="1:5">
      <c r="A4105" s="2" t="s">
        <v>3704</v>
      </c>
      <c r="B4105" s="4"/>
      <c r="C4105" s="4"/>
      <c r="D4105" s="4">
        <v>354531</v>
      </c>
      <c r="E4105" s="4">
        <v>354531</v>
      </c>
    </row>
    <row r="4106" spans="1:5">
      <c r="A4106" s="3" t="s">
        <v>3705</v>
      </c>
      <c r="B4106" s="4"/>
      <c r="C4106" s="4"/>
      <c r="D4106" s="4">
        <v>86871</v>
      </c>
      <c r="E4106" s="4">
        <v>86871</v>
      </c>
    </row>
    <row r="4107" spans="1:5">
      <c r="A4107" s="3" t="s">
        <v>3706</v>
      </c>
      <c r="B4107" s="4"/>
      <c r="C4107" s="4"/>
      <c r="D4107" s="4">
        <v>90189</v>
      </c>
      <c r="E4107" s="4">
        <v>90189</v>
      </c>
    </row>
    <row r="4108" spans="1:5">
      <c r="A4108" s="3" t="s">
        <v>3707</v>
      </c>
      <c r="B4108" s="4"/>
      <c r="C4108" s="4"/>
      <c r="D4108" s="4">
        <v>96057</v>
      </c>
      <c r="E4108" s="4">
        <v>96057</v>
      </c>
    </row>
    <row r="4109" spans="1:5">
      <c r="A4109" s="3" t="s">
        <v>3708</v>
      </c>
      <c r="B4109" s="4"/>
      <c r="C4109" s="4"/>
      <c r="D4109" s="4">
        <v>81414</v>
      </c>
      <c r="E4109" s="4">
        <v>81414</v>
      </c>
    </row>
    <row r="4110" spans="1:5">
      <c r="A4110" s="2" t="s">
        <v>3709</v>
      </c>
      <c r="B4110" s="4">
        <v>630972</v>
      </c>
      <c r="C4110" s="4"/>
      <c r="D4110" s="4">
        <v>767280</v>
      </c>
      <c r="E4110" s="4">
        <v>1398252</v>
      </c>
    </row>
    <row r="4111" spans="1:5">
      <c r="A4111" s="3" t="s">
        <v>3710</v>
      </c>
      <c r="B4111" s="4">
        <v>135324</v>
      </c>
      <c r="C4111" s="4"/>
      <c r="D4111" s="4">
        <v>77400</v>
      </c>
      <c r="E4111" s="4">
        <v>212724</v>
      </c>
    </row>
    <row r="4112" spans="1:5">
      <c r="A4112" s="3" t="s">
        <v>923</v>
      </c>
      <c r="B4112" s="4">
        <v>29181</v>
      </c>
      <c r="C4112" s="4"/>
      <c r="D4112" s="4">
        <v>76410</v>
      </c>
      <c r="E4112" s="4">
        <v>105591</v>
      </c>
    </row>
    <row r="4113" spans="1:5">
      <c r="A4113" s="3" t="s">
        <v>3711</v>
      </c>
      <c r="B4113" s="4">
        <v>28291</v>
      </c>
      <c r="C4113" s="4"/>
      <c r="D4113" s="4">
        <v>81900</v>
      </c>
      <c r="E4113" s="4">
        <v>110191</v>
      </c>
    </row>
    <row r="4114" spans="1:5">
      <c r="A4114" s="3" t="s">
        <v>1004</v>
      </c>
      <c r="B4114" s="4">
        <v>23459</v>
      </c>
      <c r="C4114" s="4"/>
      <c r="D4114" s="4">
        <v>100800</v>
      </c>
      <c r="E4114" s="4">
        <v>124259</v>
      </c>
    </row>
    <row r="4115" spans="1:5">
      <c r="A4115" s="3" t="s">
        <v>3712</v>
      </c>
      <c r="B4115" s="4">
        <v>1915</v>
      </c>
      <c r="C4115" s="4"/>
      <c r="D4115" s="4">
        <v>23820</v>
      </c>
      <c r="E4115" s="4">
        <v>25735</v>
      </c>
    </row>
    <row r="4116" spans="1:5">
      <c r="A4116" s="3" t="s">
        <v>305</v>
      </c>
      <c r="B4116" s="4">
        <v>128889.97</v>
      </c>
      <c r="C4116" s="4"/>
      <c r="D4116" s="4">
        <v>175530</v>
      </c>
      <c r="E4116" s="4">
        <v>304419.96999999997</v>
      </c>
    </row>
    <row r="4117" spans="1:5">
      <c r="A4117" s="3" t="s">
        <v>3713</v>
      </c>
      <c r="B4117" s="4">
        <v>68372.02</v>
      </c>
      <c r="C4117" s="4"/>
      <c r="D4117" s="4">
        <v>30900</v>
      </c>
      <c r="E4117" s="4">
        <v>99272.02</v>
      </c>
    </row>
    <row r="4118" spans="1:5">
      <c r="A4118" s="3" t="s">
        <v>788</v>
      </c>
      <c r="B4118" s="4">
        <v>88681.97</v>
      </c>
      <c r="C4118" s="4"/>
      <c r="D4118" s="4">
        <v>88320</v>
      </c>
      <c r="E4118" s="4">
        <v>177001.97</v>
      </c>
    </row>
    <row r="4119" spans="1:5">
      <c r="A4119" s="3" t="s">
        <v>3714</v>
      </c>
      <c r="B4119" s="4">
        <v>126858.04</v>
      </c>
      <c r="C4119" s="4"/>
      <c r="D4119" s="4">
        <v>112200</v>
      </c>
      <c r="E4119" s="4">
        <v>239058.03999999998</v>
      </c>
    </row>
    <row r="4120" spans="1:5">
      <c r="A4120" s="2" t="s">
        <v>3715</v>
      </c>
      <c r="B4120" s="4"/>
      <c r="C4120" s="4"/>
      <c r="D4120" s="4">
        <v>4040730</v>
      </c>
      <c r="E4120" s="4">
        <v>4040730</v>
      </c>
    </row>
    <row r="4121" spans="1:5">
      <c r="A4121" s="3" t="s">
        <v>3716</v>
      </c>
      <c r="B4121" s="4"/>
      <c r="C4121" s="4"/>
      <c r="D4121" s="4">
        <v>111540</v>
      </c>
      <c r="E4121" s="4">
        <v>111540</v>
      </c>
    </row>
    <row r="4122" spans="1:5">
      <c r="A4122" s="3" t="s">
        <v>3717</v>
      </c>
      <c r="B4122" s="4"/>
      <c r="C4122" s="4"/>
      <c r="D4122" s="4">
        <v>182250</v>
      </c>
      <c r="E4122" s="4">
        <v>182250</v>
      </c>
    </row>
    <row r="4123" spans="1:5">
      <c r="A4123" s="3" t="s">
        <v>3718</v>
      </c>
      <c r="B4123" s="4"/>
      <c r="C4123" s="4"/>
      <c r="D4123" s="4">
        <v>119130</v>
      </c>
      <c r="E4123" s="4">
        <v>119130</v>
      </c>
    </row>
    <row r="4124" spans="1:5">
      <c r="A4124" s="3" t="s">
        <v>3719</v>
      </c>
      <c r="B4124" s="4"/>
      <c r="C4124" s="4"/>
      <c r="D4124" s="4">
        <v>328050</v>
      </c>
      <c r="E4124" s="4">
        <v>328050</v>
      </c>
    </row>
    <row r="4125" spans="1:5">
      <c r="A4125" s="3" t="s">
        <v>3720</v>
      </c>
      <c r="B4125" s="4"/>
      <c r="C4125" s="4"/>
      <c r="D4125" s="4">
        <v>190440</v>
      </c>
      <c r="E4125" s="4">
        <v>190440</v>
      </c>
    </row>
    <row r="4126" spans="1:5">
      <c r="A4126" s="3" t="s">
        <v>3721</v>
      </c>
      <c r="B4126" s="4"/>
      <c r="C4126" s="4"/>
      <c r="D4126" s="4">
        <v>196740</v>
      </c>
      <c r="E4126" s="4">
        <v>196740</v>
      </c>
    </row>
    <row r="4127" spans="1:5">
      <c r="A4127" s="3" t="s">
        <v>3722</v>
      </c>
      <c r="B4127" s="4"/>
      <c r="C4127" s="4"/>
      <c r="D4127" s="4">
        <v>115530</v>
      </c>
      <c r="E4127" s="4">
        <v>115530</v>
      </c>
    </row>
    <row r="4128" spans="1:5">
      <c r="A4128" s="3" t="s">
        <v>3723</v>
      </c>
      <c r="B4128" s="4"/>
      <c r="C4128" s="4"/>
      <c r="D4128" s="4">
        <v>121200</v>
      </c>
      <c r="E4128" s="4">
        <v>121200</v>
      </c>
    </row>
    <row r="4129" spans="1:5">
      <c r="A4129" s="3" t="s">
        <v>42</v>
      </c>
      <c r="B4129" s="4"/>
      <c r="C4129" s="4"/>
      <c r="D4129" s="4">
        <v>118050</v>
      </c>
      <c r="E4129" s="4">
        <v>118050</v>
      </c>
    </row>
    <row r="4130" spans="1:5">
      <c r="A4130" s="3" t="s">
        <v>3724</v>
      </c>
      <c r="B4130" s="4"/>
      <c r="C4130" s="4"/>
      <c r="D4130" s="4">
        <v>109680</v>
      </c>
      <c r="E4130" s="4">
        <v>109680</v>
      </c>
    </row>
    <row r="4131" spans="1:5">
      <c r="A4131" s="3" t="s">
        <v>3725</v>
      </c>
      <c r="B4131" s="4"/>
      <c r="C4131" s="4"/>
      <c r="D4131" s="4">
        <v>107580</v>
      </c>
      <c r="E4131" s="4">
        <v>107580</v>
      </c>
    </row>
    <row r="4132" spans="1:5">
      <c r="A4132" s="3" t="s">
        <v>3726</v>
      </c>
      <c r="B4132" s="4"/>
      <c r="C4132" s="4"/>
      <c r="D4132" s="4">
        <v>112230</v>
      </c>
      <c r="E4132" s="4">
        <v>112230</v>
      </c>
    </row>
    <row r="4133" spans="1:5">
      <c r="A4133" s="3" t="s">
        <v>3727</v>
      </c>
      <c r="B4133" s="4"/>
      <c r="C4133" s="4"/>
      <c r="D4133" s="4">
        <v>116430</v>
      </c>
      <c r="E4133" s="4">
        <v>116430</v>
      </c>
    </row>
    <row r="4134" spans="1:5">
      <c r="A4134" s="3" t="s">
        <v>3728</v>
      </c>
      <c r="B4134" s="4"/>
      <c r="C4134" s="4"/>
      <c r="D4134" s="4">
        <v>106740</v>
      </c>
      <c r="E4134" s="4">
        <v>106740</v>
      </c>
    </row>
    <row r="4135" spans="1:5">
      <c r="A4135" s="3" t="s">
        <v>2681</v>
      </c>
      <c r="B4135" s="4"/>
      <c r="C4135" s="4"/>
      <c r="D4135" s="4">
        <v>97920</v>
      </c>
      <c r="E4135" s="4">
        <v>97920</v>
      </c>
    </row>
    <row r="4136" spans="1:5">
      <c r="A4136" s="3" t="s">
        <v>297</v>
      </c>
      <c r="B4136" s="4"/>
      <c r="C4136" s="4"/>
      <c r="D4136" s="4">
        <v>99840</v>
      </c>
      <c r="E4136" s="4">
        <v>99840</v>
      </c>
    </row>
    <row r="4137" spans="1:5">
      <c r="A4137" s="3" t="s">
        <v>3729</v>
      </c>
      <c r="B4137" s="4"/>
      <c r="C4137" s="4"/>
      <c r="D4137" s="4">
        <v>122070</v>
      </c>
      <c r="E4137" s="4">
        <v>122070</v>
      </c>
    </row>
    <row r="4138" spans="1:5">
      <c r="A4138" s="3" t="s">
        <v>197</v>
      </c>
      <c r="B4138" s="4"/>
      <c r="C4138" s="4"/>
      <c r="D4138" s="4">
        <v>120000</v>
      </c>
      <c r="E4138" s="4">
        <v>120000</v>
      </c>
    </row>
    <row r="4139" spans="1:5">
      <c r="A4139" s="3" t="s">
        <v>3730</v>
      </c>
      <c r="B4139" s="4"/>
      <c r="C4139" s="4"/>
      <c r="D4139" s="4">
        <v>187290</v>
      </c>
      <c r="E4139" s="4">
        <v>187290</v>
      </c>
    </row>
    <row r="4140" spans="1:5">
      <c r="A4140" s="3" t="s">
        <v>3731</v>
      </c>
      <c r="B4140" s="4"/>
      <c r="C4140" s="4"/>
      <c r="D4140" s="4">
        <v>90090</v>
      </c>
      <c r="E4140" s="4">
        <v>90090</v>
      </c>
    </row>
    <row r="4141" spans="1:5">
      <c r="A4141" s="3" t="s">
        <v>3732</v>
      </c>
      <c r="B4141" s="4"/>
      <c r="C4141" s="4"/>
      <c r="D4141" s="4">
        <v>33450</v>
      </c>
      <c r="E4141" s="4">
        <v>33450</v>
      </c>
    </row>
    <row r="4142" spans="1:5">
      <c r="A4142" s="3" t="s">
        <v>3733</v>
      </c>
      <c r="B4142" s="4"/>
      <c r="C4142" s="4"/>
      <c r="D4142" s="4">
        <v>511890</v>
      </c>
      <c r="E4142" s="4">
        <v>511890</v>
      </c>
    </row>
    <row r="4143" spans="1:5">
      <c r="A4143" s="3" t="s">
        <v>3734</v>
      </c>
      <c r="B4143" s="4"/>
      <c r="C4143" s="4"/>
      <c r="D4143" s="4">
        <v>498270</v>
      </c>
      <c r="E4143" s="4">
        <v>498270</v>
      </c>
    </row>
    <row r="4144" spans="1:5">
      <c r="A4144" s="3" t="s">
        <v>3735</v>
      </c>
      <c r="B4144" s="4"/>
      <c r="C4144" s="4"/>
      <c r="D4144" s="4">
        <v>122340</v>
      </c>
      <c r="E4144" s="4">
        <v>122340</v>
      </c>
    </row>
    <row r="4145" spans="1:5">
      <c r="A4145" s="3" t="s">
        <v>3097</v>
      </c>
      <c r="B4145" s="4"/>
      <c r="C4145" s="4"/>
      <c r="D4145" s="4">
        <v>121980</v>
      </c>
      <c r="E4145" s="4">
        <v>121980</v>
      </c>
    </row>
    <row r="4146" spans="1:5">
      <c r="A4146" s="2" t="s">
        <v>3736</v>
      </c>
      <c r="B4146" s="4"/>
      <c r="C4146" s="4"/>
      <c r="D4146" s="4">
        <v>1376160</v>
      </c>
      <c r="E4146" s="4">
        <v>1376160</v>
      </c>
    </row>
    <row r="4147" spans="1:5">
      <c r="A4147" s="3" t="s">
        <v>3737</v>
      </c>
      <c r="B4147" s="4"/>
      <c r="C4147" s="4"/>
      <c r="D4147" s="4">
        <v>129450</v>
      </c>
      <c r="E4147" s="4">
        <v>129450</v>
      </c>
    </row>
    <row r="4148" spans="1:5">
      <c r="A4148" s="3" t="s">
        <v>3738</v>
      </c>
      <c r="B4148" s="4"/>
      <c r="C4148" s="4"/>
      <c r="D4148" s="4">
        <v>110880</v>
      </c>
      <c r="E4148" s="4">
        <v>110880</v>
      </c>
    </row>
    <row r="4149" spans="1:5">
      <c r="A4149" s="3" t="s">
        <v>3739</v>
      </c>
      <c r="B4149" s="4"/>
      <c r="C4149" s="4"/>
      <c r="D4149" s="4">
        <v>69300</v>
      </c>
      <c r="E4149" s="4">
        <v>69300</v>
      </c>
    </row>
    <row r="4150" spans="1:5">
      <c r="A4150" s="3" t="s">
        <v>1577</v>
      </c>
      <c r="B4150" s="4"/>
      <c r="C4150" s="4"/>
      <c r="D4150" s="4">
        <v>63510</v>
      </c>
      <c r="E4150" s="4">
        <v>63510</v>
      </c>
    </row>
    <row r="4151" spans="1:5">
      <c r="A4151" s="3" t="s">
        <v>294</v>
      </c>
      <c r="B4151" s="4"/>
      <c r="C4151" s="4"/>
      <c r="D4151" s="4">
        <v>100830</v>
      </c>
      <c r="E4151" s="4">
        <v>100830</v>
      </c>
    </row>
    <row r="4152" spans="1:5">
      <c r="A4152" s="3" t="s">
        <v>477</v>
      </c>
      <c r="B4152" s="4"/>
      <c r="C4152" s="4"/>
      <c r="D4152" s="4">
        <v>102960</v>
      </c>
      <c r="E4152" s="4">
        <v>102960</v>
      </c>
    </row>
    <row r="4153" spans="1:5">
      <c r="A4153" s="3" t="s">
        <v>655</v>
      </c>
      <c r="B4153" s="4"/>
      <c r="C4153" s="4"/>
      <c r="D4153" s="4">
        <v>75750</v>
      </c>
      <c r="E4153" s="4">
        <v>75750</v>
      </c>
    </row>
    <row r="4154" spans="1:5">
      <c r="A4154" s="3" t="s">
        <v>3740</v>
      </c>
      <c r="B4154" s="4"/>
      <c r="C4154" s="4"/>
      <c r="D4154" s="4">
        <v>127860</v>
      </c>
      <c r="E4154" s="4">
        <v>127860</v>
      </c>
    </row>
    <row r="4155" spans="1:5">
      <c r="A4155" s="3" t="s">
        <v>3741</v>
      </c>
      <c r="B4155" s="4"/>
      <c r="C4155" s="4"/>
      <c r="D4155" s="4">
        <v>34170</v>
      </c>
      <c r="E4155" s="4">
        <v>34170</v>
      </c>
    </row>
    <row r="4156" spans="1:5">
      <c r="A4156" s="3" t="s">
        <v>3742</v>
      </c>
      <c r="B4156" s="4"/>
      <c r="C4156" s="4"/>
      <c r="D4156" s="4">
        <v>363540</v>
      </c>
      <c r="E4156" s="4">
        <v>363540</v>
      </c>
    </row>
    <row r="4157" spans="1:5">
      <c r="A4157" s="3" t="s">
        <v>3743</v>
      </c>
      <c r="B4157" s="4"/>
      <c r="C4157" s="4"/>
      <c r="D4157" s="4">
        <v>85710</v>
      </c>
      <c r="E4157" s="4">
        <v>85710</v>
      </c>
    </row>
    <row r="4158" spans="1:5">
      <c r="A4158" s="3" t="s">
        <v>369</v>
      </c>
      <c r="B4158" s="4"/>
      <c r="C4158" s="4"/>
      <c r="D4158" s="4">
        <v>112200</v>
      </c>
      <c r="E4158" s="4">
        <v>112200</v>
      </c>
    </row>
    <row r="4159" spans="1:5">
      <c r="A4159" s="2" t="s">
        <v>3744</v>
      </c>
      <c r="B4159" s="4"/>
      <c r="C4159" s="4"/>
      <c r="D4159" s="4">
        <v>710795.59199999995</v>
      </c>
      <c r="E4159" s="4">
        <v>710795.59199999995</v>
      </c>
    </row>
    <row r="4160" spans="1:5">
      <c r="A4160" s="3" t="s">
        <v>3745</v>
      </c>
      <c r="B4160" s="4"/>
      <c r="C4160" s="4"/>
      <c r="D4160" s="4">
        <v>42353.735999999997</v>
      </c>
      <c r="E4160" s="4">
        <v>42353.735999999997</v>
      </c>
    </row>
    <row r="4161" spans="1:5">
      <c r="A4161" s="3" t="s">
        <v>3746</v>
      </c>
      <c r="B4161" s="4"/>
      <c r="C4161" s="4"/>
      <c r="D4161" s="4">
        <v>47066.591999999997</v>
      </c>
      <c r="E4161" s="4">
        <v>47066.591999999997</v>
      </c>
    </row>
    <row r="4162" spans="1:5">
      <c r="A4162" s="3" t="s">
        <v>3747</v>
      </c>
      <c r="B4162" s="4"/>
      <c r="C4162" s="4"/>
      <c r="D4162" s="4">
        <v>31733.952000000001</v>
      </c>
      <c r="E4162" s="4">
        <v>31733.952000000001</v>
      </c>
    </row>
    <row r="4163" spans="1:5">
      <c r="A4163" s="3" t="s">
        <v>62</v>
      </c>
      <c r="B4163" s="4"/>
      <c r="C4163" s="4"/>
      <c r="D4163" s="4">
        <v>51605.82</v>
      </c>
      <c r="E4163" s="4">
        <v>51605.82</v>
      </c>
    </row>
    <row r="4164" spans="1:5">
      <c r="A4164" s="3" t="s">
        <v>3748</v>
      </c>
      <c r="B4164" s="4"/>
      <c r="C4164" s="4"/>
      <c r="D4164" s="4">
        <v>41597.832000000002</v>
      </c>
      <c r="E4164" s="4">
        <v>41597.832000000002</v>
      </c>
    </row>
    <row r="4165" spans="1:5">
      <c r="A4165" s="3" t="s">
        <v>3203</v>
      </c>
      <c r="B4165" s="4"/>
      <c r="C4165" s="4"/>
      <c r="D4165" s="4">
        <v>59561.675999999999</v>
      </c>
      <c r="E4165" s="4">
        <v>59561.675999999999</v>
      </c>
    </row>
    <row r="4166" spans="1:5">
      <c r="A4166" s="3" t="s">
        <v>1027</v>
      </c>
      <c r="B4166" s="4"/>
      <c r="C4166" s="4"/>
      <c r="D4166" s="4">
        <v>62423.64</v>
      </c>
      <c r="E4166" s="4">
        <v>62423.64</v>
      </c>
    </row>
    <row r="4167" spans="1:5">
      <c r="A4167" s="3" t="s">
        <v>3749</v>
      </c>
      <c r="B4167" s="4"/>
      <c r="C4167" s="4"/>
      <c r="D4167" s="4">
        <v>35909.82</v>
      </c>
      <c r="E4167" s="4">
        <v>35909.82</v>
      </c>
    </row>
    <row r="4168" spans="1:5">
      <c r="A4168" s="3" t="s">
        <v>3750</v>
      </c>
      <c r="B4168" s="4"/>
      <c r="C4168" s="4"/>
      <c r="D4168" s="4">
        <v>64691.7</v>
      </c>
      <c r="E4168" s="4">
        <v>64691.7</v>
      </c>
    </row>
    <row r="4169" spans="1:5">
      <c r="A4169" s="3" t="s">
        <v>3751</v>
      </c>
      <c r="B4169" s="4"/>
      <c r="C4169" s="4"/>
      <c r="D4169" s="4">
        <v>42569.915999999997</v>
      </c>
      <c r="E4169" s="4">
        <v>42569.915999999997</v>
      </c>
    </row>
    <row r="4170" spans="1:5">
      <c r="A4170" s="3" t="s">
        <v>3752</v>
      </c>
      <c r="B4170" s="4"/>
      <c r="C4170" s="4"/>
      <c r="D4170" s="4">
        <v>49949.82</v>
      </c>
      <c r="E4170" s="4">
        <v>49949.82</v>
      </c>
    </row>
    <row r="4171" spans="1:5">
      <c r="A4171" s="3" t="s">
        <v>3753</v>
      </c>
      <c r="B4171" s="4"/>
      <c r="C4171" s="4"/>
      <c r="D4171" s="4">
        <v>26261.916000000001</v>
      </c>
      <c r="E4171" s="4">
        <v>26261.916000000001</v>
      </c>
    </row>
    <row r="4172" spans="1:5">
      <c r="A4172" s="3" t="s">
        <v>304</v>
      </c>
      <c r="B4172" s="4"/>
      <c r="C4172" s="4"/>
      <c r="D4172" s="4">
        <v>57393</v>
      </c>
      <c r="E4172" s="4">
        <v>57393</v>
      </c>
    </row>
    <row r="4173" spans="1:5">
      <c r="A4173" s="3" t="s">
        <v>3754</v>
      </c>
      <c r="B4173" s="4"/>
      <c r="C4173" s="4"/>
      <c r="D4173" s="4">
        <v>47114.447999999997</v>
      </c>
      <c r="E4173" s="4">
        <v>47114.447999999997</v>
      </c>
    </row>
    <row r="4174" spans="1:5">
      <c r="A4174" s="3" t="s">
        <v>3331</v>
      </c>
      <c r="B4174" s="4"/>
      <c r="C4174" s="4"/>
      <c r="D4174" s="4">
        <v>50561.724000000002</v>
      </c>
      <c r="E4174" s="4">
        <v>50561.724000000002</v>
      </c>
    </row>
    <row r="4175" spans="1:5">
      <c r="A4175" s="2" t="s">
        <v>3755</v>
      </c>
      <c r="B4175" s="4"/>
      <c r="C4175" s="4"/>
      <c r="D4175" s="4">
        <v>631140</v>
      </c>
      <c r="E4175" s="4">
        <v>631140</v>
      </c>
    </row>
    <row r="4176" spans="1:5">
      <c r="A4176" s="3" t="s">
        <v>3756</v>
      </c>
      <c r="B4176" s="4"/>
      <c r="C4176" s="4"/>
      <c r="D4176" s="4">
        <v>79080</v>
      </c>
      <c r="E4176" s="4">
        <v>79080</v>
      </c>
    </row>
    <row r="4177" spans="1:5">
      <c r="A4177" s="3" t="s">
        <v>137</v>
      </c>
      <c r="B4177" s="4"/>
      <c r="C4177" s="4"/>
      <c r="D4177" s="4">
        <v>82350</v>
      </c>
      <c r="E4177" s="4">
        <v>82350</v>
      </c>
    </row>
    <row r="4178" spans="1:5">
      <c r="A4178" s="3" t="s">
        <v>3757</v>
      </c>
      <c r="B4178" s="4"/>
      <c r="C4178" s="4"/>
      <c r="D4178" s="4">
        <v>83670</v>
      </c>
      <c r="E4178" s="4">
        <v>83670</v>
      </c>
    </row>
    <row r="4179" spans="1:5">
      <c r="A4179" s="3" t="s">
        <v>2189</v>
      </c>
      <c r="B4179" s="4"/>
      <c r="C4179" s="4"/>
      <c r="D4179" s="4">
        <v>90780</v>
      </c>
      <c r="E4179" s="4">
        <v>90780</v>
      </c>
    </row>
    <row r="4180" spans="1:5">
      <c r="A4180" s="3" t="s">
        <v>3758</v>
      </c>
      <c r="B4180" s="4"/>
      <c r="C4180" s="4"/>
      <c r="D4180" s="4">
        <v>98070</v>
      </c>
      <c r="E4180" s="4">
        <v>98070</v>
      </c>
    </row>
    <row r="4181" spans="1:5">
      <c r="A4181" s="3" t="s">
        <v>3759</v>
      </c>
      <c r="B4181" s="4"/>
      <c r="C4181" s="4"/>
      <c r="D4181" s="4">
        <v>104160</v>
      </c>
      <c r="E4181" s="4">
        <v>104160</v>
      </c>
    </row>
    <row r="4182" spans="1:5">
      <c r="A4182" s="3" t="s">
        <v>3760</v>
      </c>
      <c r="B4182" s="4"/>
      <c r="C4182" s="4"/>
      <c r="D4182" s="4">
        <v>93030</v>
      </c>
      <c r="E4182" s="4">
        <v>93030</v>
      </c>
    </row>
    <row r="4183" spans="1:5">
      <c r="A4183" s="2" t="s">
        <v>3761</v>
      </c>
      <c r="B4183" s="4"/>
      <c r="C4183" s="4"/>
      <c r="D4183" s="4">
        <v>3779562</v>
      </c>
      <c r="E4183" s="4">
        <v>3779562</v>
      </c>
    </row>
    <row r="4184" spans="1:5">
      <c r="A4184" s="3" t="s">
        <v>3762</v>
      </c>
      <c r="B4184" s="4"/>
      <c r="C4184" s="4"/>
      <c r="D4184" s="4">
        <v>90780</v>
      </c>
      <c r="E4184" s="4">
        <v>90780</v>
      </c>
    </row>
    <row r="4185" spans="1:5">
      <c r="A4185" s="3" t="s">
        <v>3763</v>
      </c>
      <c r="B4185" s="4"/>
      <c r="C4185" s="4"/>
      <c r="D4185" s="4">
        <v>90782.399999999994</v>
      </c>
      <c r="E4185" s="4">
        <v>90782.399999999994</v>
      </c>
    </row>
    <row r="4186" spans="1:5">
      <c r="A4186" s="3" t="s">
        <v>3764</v>
      </c>
      <c r="B4186" s="4"/>
      <c r="C4186" s="4"/>
      <c r="D4186" s="4">
        <v>99960</v>
      </c>
      <c r="E4186" s="4">
        <v>99960</v>
      </c>
    </row>
    <row r="4187" spans="1:5">
      <c r="A4187" s="3" t="s">
        <v>3765</v>
      </c>
      <c r="B4187" s="4"/>
      <c r="C4187" s="4"/>
      <c r="D4187" s="4">
        <v>130530</v>
      </c>
      <c r="E4187" s="4">
        <v>130530</v>
      </c>
    </row>
    <row r="4188" spans="1:5">
      <c r="A4188" s="3" t="s">
        <v>3766</v>
      </c>
      <c r="B4188" s="4"/>
      <c r="C4188" s="4"/>
      <c r="D4188" s="4">
        <v>99030</v>
      </c>
      <c r="E4188" s="4">
        <v>99030</v>
      </c>
    </row>
    <row r="4189" spans="1:5">
      <c r="A4189" s="3" t="s">
        <v>3767</v>
      </c>
      <c r="B4189" s="4"/>
      <c r="C4189" s="4"/>
      <c r="D4189" s="4">
        <v>61980</v>
      </c>
      <c r="E4189" s="4">
        <v>61980</v>
      </c>
    </row>
    <row r="4190" spans="1:5">
      <c r="A4190" s="3" t="s">
        <v>3768</v>
      </c>
      <c r="B4190" s="4"/>
      <c r="C4190" s="4"/>
      <c r="D4190" s="4">
        <v>344400</v>
      </c>
      <c r="E4190" s="4">
        <v>344400</v>
      </c>
    </row>
    <row r="4191" spans="1:5">
      <c r="A4191" s="3" t="s">
        <v>3769</v>
      </c>
      <c r="B4191" s="4"/>
      <c r="C4191" s="4"/>
      <c r="D4191" s="4">
        <v>94047.6</v>
      </c>
      <c r="E4191" s="4">
        <v>94047.6</v>
      </c>
    </row>
    <row r="4192" spans="1:5">
      <c r="A4192" s="3" t="s">
        <v>3770</v>
      </c>
      <c r="B4192" s="4"/>
      <c r="C4192" s="4"/>
      <c r="D4192" s="4">
        <v>55380</v>
      </c>
      <c r="E4192" s="4">
        <v>55380</v>
      </c>
    </row>
    <row r="4193" spans="1:5">
      <c r="A4193" s="3" t="s">
        <v>3771</v>
      </c>
      <c r="B4193" s="4"/>
      <c r="C4193" s="4"/>
      <c r="D4193" s="4">
        <v>166350</v>
      </c>
      <c r="E4193" s="4">
        <v>166350</v>
      </c>
    </row>
    <row r="4194" spans="1:5">
      <c r="A4194" s="3" t="s">
        <v>3772</v>
      </c>
      <c r="B4194" s="4"/>
      <c r="C4194" s="4"/>
      <c r="D4194" s="4">
        <v>156900</v>
      </c>
      <c r="E4194" s="4">
        <v>156900</v>
      </c>
    </row>
    <row r="4195" spans="1:5">
      <c r="A4195" s="3" t="s">
        <v>3773</v>
      </c>
      <c r="B4195" s="4"/>
      <c r="C4195" s="4"/>
      <c r="D4195" s="4">
        <v>64710</v>
      </c>
      <c r="E4195" s="4">
        <v>64710</v>
      </c>
    </row>
    <row r="4196" spans="1:5">
      <c r="A4196" s="3" t="s">
        <v>3774</v>
      </c>
      <c r="B4196" s="4"/>
      <c r="C4196" s="4"/>
      <c r="D4196" s="4">
        <v>90450</v>
      </c>
      <c r="E4196" s="4">
        <v>90450</v>
      </c>
    </row>
    <row r="4197" spans="1:5">
      <c r="A4197" s="3" t="s">
        <v>3775</v>
      </c>
      <c r="B4197" s="4"/>
      <c r="C4197" s="4"/>
      <c r="D4197" s="4">
        <v>94230</v>
      </c>
      <c r="E4197" s="4">
        <v>94230</v>
      </c>
    </row>
    <row r="4198" spans="1:5">
      <c r="A4198" s="3" t="s">
        <v>3776</v>
      </c>
      <c r="B4198" s="4"/>
      <c r="C4198" s="4"/>
      <c r="D4198" s="4">
        <v>90201.600000000006</v>
      </c>
      <c r="E4198" s="4">
        <v>90201.600000000006</v>
      </c>
    </row>
    <row r="4199" spans="1:5">
      <c r="A4199" s="3" t="s">
        <v>3777</v>
      </c>
      <c r="B4199" s="4"/>
      <c r="C4199" s="4"/>
      <c r="D4199" s="4">
        <v>155430</v>
      </c>
      <c r="E4199" s="4">
        <v>155430</v>
      </c>
    </row>
    <row r="4200" spans="1:5">
      <c r="A4200" s="3" t="s">
        <v>3778</v>
      </c>
      <c r="B4200" s="4"/>
      <c r="C4200" s="4"/>
      <c r="D4200" s="4">
        <v>49364.4</v>
      </c>
      <c r="E4200" s="4">
        <v>49364.4</v>
      </c>
    </row>
    <row r="4201" spans="1:5">
      <c r="A4201" s="3" t="s">
        <v>3779</v>
      </c>
      <c r="B4201" s="4"/>
      <c r="C4201" s="4"/>
      <c r="D4201" s="4">
        <v>93238.8</v>
      </c>
      <c r="E4201" s="4">
        <v>93238.8</v>
      </c>
    </row>
    <row r="4202" spans="1:5">
      <c r="A4202" s="3" t="s">
        <v>3780</v>
      </c>
      <c r="B4202" s="4"/>
      <c r="C4202" s="4"/>
      <c r="D4202" s="4">
        <v>78920.399999999994</v>
      </c>
      <c r="E4202" s="4">
        <v>78920.399999999994</v>
      </c>
    </row>
    <row r="4203" spans="1:5">
      <c r="A4203" s="3" t="s">
        <v>3781</v>
      </c>
      <c r="B4203" s="4"/>
      <c r="C4203" s="4"/>
      <c r="D4203" s="4">
        <v>119130</v>
      </c>
      <c r="E4203" s="4">
        <v>119130</v>
      </c>
    </row>
    <row r="4204" spans="1:5">
      <c r="A4204" s="3" t="s">
        <v>3782</v>
      </c>
      <c r="B4204" s="4"/>
      <c r="C4204" s="4"/>
      <c r="D4204" s="4">
        <v>92550</v>
      </c>
      <c r="E4204" s="4">
        <v>92550</v>
      </c>
    </row>
    <row r="4205" spans="1:5">
      <c r="A4205" s="3" t="s">
        <v>3783</v>
      </c>
      <c r="B4205" s="4"/>
      <c r="C4205" s="4"/>
      <c r="D4205" s="4">
        <v>392970</v>
      </c>
      <c r="E4205" s="4">
        <v>392970</v>
      </c>
    </row>
    <row r="4206" spans="1:5">
      <c r="A4206" s="3" t="s">
        <v>3784</v>
      </c>
      <c r="B4206" s="4"/>
      <c r="C4206" s="4"/>
      <c r="D4206" s="4">
        <v>184320</v>
      </c>
      <c r="E4206" s="4">
        <v>184320</v>
      </c>
    </row>
    <row r="4207" spans="1:5">
      <c r="A4207" s="3" t="s">
        <v>3785</v>
      </c>
      <c r="B4207" s="4"/>
      <c r="C4207" s="4"/>
      <c r="D4207" s="4">
        <v>73260</v>
      </c>
      <c r="E4207" s="4">
        <v>73260</v>
      </c>
    </row>
    <row r="4208" spans="1:5">
      <c r="A4208" s="3" t="s">
        <v>3786</v>
      </c>
      <c r="B4208" s="4"/>
      <c r="C4208" s="4"/>
      <c r="D4208" s="4">
        <v>102540</v>
      </c>
      <c r="E4208" s="4">
        <v>102540</v>
      </c>
    </row>
    <row r="4209" spans="1:5">
      <c r="A4209" s="3" t="s">
        <v>3787</v>
      </c>
      <c r="B4209" s="4"/>
      <c r="C4209" s="4"/>
      <c r="D4209" s="4">
        <v>90016.8</v>
      </c>
      <c r="E4209" s="4">
        <v>90016.8</v>
      </c>
    </row>
    <row r="4210" spans="1:5">
      <c r="A4210" s="3" t="s">
        <v>3788</v>
      </c>
      <c r="B4210" s="4"/>
      <c r="C4210" s="4"/>
      <c r="D4210" s="4">
        <v>186240</v>
      </c>
      <c r="E4210" s="4">
        <v>186240</v>
      </c>
    </row>
    <row r="4211" spans="1:5">
      <c r="A4211" s="3" t="s">
        <v>3789</v>
      </c>
      <c r="B4211" s="4"/>
      <c r="C4211" s="4"/>
      <c r="D4211" s="4">
        <v>405180</v>
      </c>
      <c r="E4211" s="4">
        <v>405180</v>
      </c>
    </row>
    <row r="4212" spans="1:5">
      <c r="A4212" s="3" t="s">
        <v>3790</v>
      </c>
      <c r="B4212" s="4"/>
      <c r="C4212" s="4"/>
      <c r="D4212" s="4">
        <v>26670</v>
      </c>
      <c r="E4212" s="4">
        <v>26670</v>
      </c>
    </row>
    <row r="4213" spans="1:5">
      <c r="A4213" s="2" t="s">
        <v>3791</v>
      </c>
      <c r="B4213" s="4">
        <v>198219</v>
      </c>
      <c r="C4213" s="4"/>
      <c r="D4213" s="4">
        <v>114854.39999999999</v>
      </c>
      <c r="E4213" s="4">
        <v>313073.40000000002</v>
      </c>
    </row>
    <row r="4214" spans="1:5">
      <c r="A4214" s="3" t="s">
        <v>3791</v>
      </c>
      <c r="B4214" s="4">
        <v>198219</v>
      </c>
      <c r="C4214" s="4"/>
      <c r="D4214" s="4">
        <v>114854.39999999999</v>
      </c>
      <c r="E4214" s="4">
        <v>313073.40000000002</v>
      </c>
    </row>
    <row r="4215" spans="1:5">
      <c r="A4215" s="2" t="s">
        <v>3792</v>
      </c>
      <c r="B4215" s="4">
        <v>522786</v>
      </c>
      <c r="C4215" s="4"/>
      <c r="D4215" s="4">
        <v>830310</v>
      </c>
      <c r="E4215" s="4">
        <v>1353096</v>
      </c>
    </row>
    <row r="4216" spans="1:5">
      <c r="A4216" s="3" t="s">
        <v>3793</v>
      </c>
      <c r="B4216" s="4">
        <v>83717</v>
      </c>
      <c r="C4216" s="4"/>
      <c r="D4216" s="4">
        <v>109020</v>
      </c>
      <c r="E4216" s="4">
        <v>192737</v>
      </c>
    </row>
    <row r="4217" spans="1:5">
      <c r="A4217" s="3" t="s">
        <v>3794</v>
      </c>
      <c r="B4217" s="4">
        <v>193206</v>
      </c>
      <c r="C4217" s="4"/>
      <c r="D4217" s="4">
        <v>130200</v>
      </c>
      <c r="E4217" s="4">
        <v>323406</v>
      </c>
    </row>
    <row r="4218" spans="1:5">
      <c r="A4218" s="3" t="s">
        <v>3795</v>
      </c>
      <c r="B4218" s="4">
        <v>71004</v>
      </c>
      <c r="C4218" s="4"/>
      <c r="D4218" s="4">
        <v>172680</v>
      </c>
      <c r="E4218" s="4">
        <v>243684</v>
      </c>
    </row>
    <row r="4219" spans="1:5">
      <c r="A4219" s="3" t="s">
        <v>3796</v>
      </c>
      <c r="B4219" s="4"/>
      <c r="C4219" s="4"/>
      <c r="D4219" s="4">
        <v>38370</v>
      </c>
      <c r="E4219" s="4">
        <v>38370</v>
      </c>
    </row>
    <row r="4220" spans="1:5">
      <c r="A4220" s="3" t="s">
        <v>3797</v>
      </c>
      <c r="B4220" s="4">
        <v>91488</v>
      </c>
      <c r="C4220" s="4"/>
      <c r="D4220" s="4">
        <v>249900</v>
      </c>
      <c r="E4220" s="4">
        <v>341388</v>
      </c>
    </row>
    <row r="4221" spans="1:5">
      <c r="A4221" s="3" t="s">
        <v>3798</v>
      </c>
      <c r="B4221" s="4">
        <v>83371</v>
      </c>
      <c r="C4221" s="4"/>
      <c r="D4221" s="4">
        <v>130140</v>
      </c>
      <c r="E4221" s="4">
        <v>213511</v>
      </c>
    </row>
    <row r="4222" spans="1:5">
      <c r="A4222" s="2" t="s">
        <v>3799</v>
      </c>
      <c r="B4222" s="4"/>
      <c r="C4222" s="4"/>
      <c r="D4222" s="4">
        <v>612330</v>
      </c>
      <c r="E4222" s="4">
        <v>612330</v>
      </c>
    </row>
    <row r="4223" spans="1:5">
      <c r="A4223" s="3" t="s">
        <v>3800</v>
      </c>
      <c r="B4223" s="4"/>
      <c r="C4223" s="4"/>
      <c r="D4223" s="4">
        <v>64182</v>
      </c>
      <c r="E4223" s="4">
        <v>64182</v>
      </c>
    </row>
    <row r="4224" spans="1:5">
      <c r="A4224" s="3" t="s">
        <v>3801</v>
      </c>
      <c r="B4224" s="4"/>
      <c r="C4224" s="4"/>
      <c r="D4224" s="4">
        <v>89532</v>
      </c>
      <c r="E4224" s="4">
        <v>89532</v>
      </c>
    </row>
    <row r="4225" spans="1:5">
      <c r="A4225" s="3" t="s">
        <v>3802</v>
      </c>
      <c r="B4225" s="4"/>
      <c r="C4225" s="4"/>
      <c r="D4225" s="4">
        <v>79632</v>
      </c>
      <c r="E4225" s="4">
        <v>79632</v>
      </c>
    </row>
    <row r="4226" spans="1:5">
      <c r="A4226" s="3" t="s">
        <v>3803</v>
      </c>
      <c r="B4226" s="4"/>
      <c r="C4226" s="4"/>
      <c r="D4226" s="4">
        <v>64710</v>
      </c>
      <c r="E4226" s="4">
        <v>64710</v>
      </c>
    </row>
    <row r="4227" spans="1:5">
      <c r="A4227" s="3" t="s">
        <v>2982</v>
      </c>
      <c r="B4227" s="4"/>
      <c r="C4227" s="4"/>
      <c r="D4227" s="4">
        <v>82632</v>
      </c>
      <c r="E4227" s="4">
        <v>82632</v>
      </c>
    </row>
    <row r="4228" spans="1:5">
      <c r="A4228" s="3" t="s">
        <v>3804</v>
      </c>
      <c r="B4228" s="4"/>
      <c r="C4228" s="4"/>
      <c r="D4228" s="4">
        <v>72000</v>
      </c>
      <c r="E4228" s="4">
        <v>72000</v>
      </c>
    </row>
    <row r="4229" spans="1:5">
      <c r="A4229" s="3" t="s">
        <v>3805</v>
      </c>
      <c r="B4229" s="4"/>
      <c r="C4229" s="4"/>
      <c r="D4229" s="4">
        <v>93582</v>
      </c>
      <c r="E4229" s="4">
        <v>93582</v>
      </c>
    </row>
    <row r="4230" spans="1:5">
      <c r="A4230" s="3" t="s">
        <v>3806</v>
      </c>
      <c r="B4230" s="4"/>
      <c r="C4230" s="4"/>
      <c r="D4230" s="4">
        <v>66060</v>
      </c>
      <c r="E4230" s="4">
        <v>66060</v>
      </c>
    </row>
    <row r="4231" spans="1:5">
      <c r="A4231" s="2" t="s">
        <v>3807</v>
      </c>
      <c r="B4231" s="4"/>
      <c r="C4231" s="4"/>
      <c r="D4231" s="4">
        <v>87105</v>
      </c>
      <c r="E4231" s="4">
        <v>87105</v>
      </c>
    </row>
    <row r="4232" spans="1:5">
      <c r="A4232" s="3" t="s">
        <v>3808</v>
      </c>
      <c r="B4232" s="4"/>
      <c r="C4232" s="4"/>
      <c r="D4232" s="4">
        <v>48750</v>
      </c>
      <c r="E4232" s="4">
        <v>48750</v>
      </c>
    </row>
    <row r="4233" spans="1:5">
      <c r="A4233" s="3" t="s">
        <v>3809</v>
      </c>
      <c r="B4233" s="4"/>
      <c r="C4233" s="4"/>
      <c r="D4233" s="4">
        <v>38355</v>
      </c>
      <c r="E4233" s="4">
        <v>38355</v>
      </c>
    </row>
    <row r="4234" spans="1:5">
      <c r="A4234" s="2" t="s">
        <v>3810</v>
      </c>
      <c r="B4234" s="4"/>
      <c r="C4234" s="4"/>
      <c r="D4234" s="4">
        <v>1233360</v>
      </c>
      <c r="E4234" s="4">
        <v>1233360</v>
      </c>
    </row>
    <row r="4235" spans="1:5">
      <c r="A4235" s="3" t="s">
        <v>3811</v>
      </c>
      <c r="B4235" s="4"/>
      <c r="C4235" s="4"/>
      <c r="D4235" s="4">
        <v>113280</v>
      </c>
      <c r="E4235" s="4">
        <v>113280</v>
      </c>
    </row>
    <row r="4236" spans="1:5">
      <c r="A4236" s="3" t="s">
        <v>3812</v>
      </c>
      <c r="B4236" s="4"/>
      <c r="C4236" s="4"/>
      <c r="D4236" s="4">
        <v>135510</v>
      </c>
      <c r="E4236" s="4">
        <v>135510</v>
      </c>
    </row>
    <row r="4237" spans="1:5">
      <c r="A4237" s="3" t="s">
        <v>3813</v>
      </c>
      <c r="B4237" s="4"/>
      <c r="C4237" s="4"/>
      <c r="D4237" s="4">
        <v>154020</v>
      </c>
      <c r="E4237" s="4">
        <v>154020</v>
      </c>
    </row>
    <row r="4238" spans="1:5">
      <c r="A4238" s="3" t="s">
        <v>3814</v>
      </c>
      <c r="B4238" s="4"/>
      <c r="C4238" s="4"/>
      <c r="D4238" s="4">
        <v>152940</v>
      </c>
      <c r="E4238" s="4">
        <v>152940</v>
      </c>
    </row>
    <row r="4239" spans="1:5">
      <c r="A4239" s="3" t="s">
        <v>3815</v>
      </c>
      <c r="B4239" s="4"/>
      <c r="C4239" s="4"/>
      <c r="D4239" s="4">
        <v>123150</v>
      </c>
      <c r="E4239" s="4">
        <v>123150</v>
      </c>
    </row>
    <row r="4240" spans="1:5">
      <c r="A4240" s="3" t="s">
        <v>3816</v>
      </c>
      <c r="B4240" s="4"/>
      <c r="C4240" s="4"/>
      <c r="D4240" s="4">
        <v>128130</v>
      </c>
      <c r="E4240" s="4">
        <v>128130</v>
      </c>
    </row>
    <row r="4241" spans="1:5">
      <c r="A4241" s="3" t="s">
        <v>3817</v>
      </c>
      <c r="B4241" s="4"/>
      <c r="C4241" s="4"/>
      <c r="D4241" s="4">
        <v>148620</v>
      </c>
      <c r="E4241" s="4">
        <v>148620</v>
      </c>
    </row>
    <row r="4242" spans="1:5">
      <c r="A4242" s="3" t="s">
        <v>3818</v>
      </c>
      <c r="B4242" s="4"/>
      <c r="C4242" s="4"/>
      <c r="D4242" s="4">
        <v>123150</v>
      </c>
      <c r="E4242" s="4">
        <v>123150</v>
      </c>
    </row>
    <row r="4243" spans="1:5">
      <c r="A4243" s="3" t="s">
        <v>660</v>
      </c>
      <c r="B4243" s="4"/>
      <c r="C4243" s="4"/>
      <c r="D4243" s="4">
        <v>154560</v>
      </c>
      <c r="E4243" s="4">
        <v>154560</v>
      </c>
    </row>
    <row r="4244" spans="1:5">
      <c r="A4244" s="2" t="s">
        <v>3819</v>
      </c>
      <c r="B4244" s="4">
        <v>999568.07999999984</v>
      </c>
      <c r="C4244" s="4"/>
      <c r="D4244" s="4">
        <v>556924.70400000003</v>
      </c>
      <c r="E4244" s="4">
        <v>1556492.784</v>
      </c>
    </row>
    <row r="4245" spans="1:5">
      <c r="A4245" s="3" t="s">
        <v>3820</v>
      </c>
      <c r="B4245" s="4">
        <v>196062.64</v>
      </c>
      <c r="C4245" s="4"/>
      <c r="D4245" s="4">
        <v>55917.599999999999</v>
      </c>
      <c r="E4245" s="4">
        <v>251980.24000000002</v>
      </c>
    </row>
    <row r="4246" spans="1:5">
      <c r="A4246" s="3" t="s">
        <v>3821</v>
      </c>
      <c r="B4246" s="4">
        <v>78798.259999999995</v>
      </c>
      <c r="C4246" s="4"/>
      <c r="D4246" s="4">
        <v>67320</v>
      </c>
      <c r="E4246" s="4">
        <v>146118.26</v>
      </c>
    </row>
    <row r="4247" spans="1:5">
      <c r="A4247" s="3" t="s">
        <v>3822</v>
      </c>
      <c r="B4247" s="4">
        <v>93636.35</v>
      </c>
      <c r="C4247" s="4"/>
      <c r="D4247" s="4">
        <v>62985.599999999999</v>
      </c>
      <c r="E4247" s="4">
        <v>156621.95000000001</v>
      </c>
    </row>
    <row r="4248" spans="1:5">
      <c r="A4248" s="3" t="s">
        <v>3823</v>
      </c>
      <c r="B4248" s="4">
        <v>138155.45000000001</v>
      </c>
      <c r="C4248" s="4"/>
      <c r="D4248" s="4">
        <v>71159.903999999995</v>
      </c>
      <c r="E4248" s="4">
        <v>209315.35399999999</v>
      </c>
    </row>
    <row r="4249" spans="1:5">
      <c r="A4249" s="3" t="s">
        <v>3824</v>
      </c>
      <c r="B4249" s="4">
        <v>33957.910000000003</v>
      </c>
      <c r="C4249" s="4"/>
      <c r="D4249" s="4">
        <v>29160</v>
      </c>
      <c r="E4249" s="4">
        <v>63117.91</v>
      </c>
    </row>
    <row r="4250" spans="1:5">
      <c r="A4250" s="3" t="s">
        <v>3825</v>
      </c>
      <c r="B4250" s="4">
        <v>24165.71</v>
      </c>
      <c r="C4250" s="4"/>
      <c r="D4250" s="4">
        <v>20752.8</v>
      </c>
      <c r="E4250" s="4">
        <v>44918.509999999995</v>
      </c>
    </row>
    <row r="4251" spans="1:5">
      <c r="A4251" s="3" t="s">
        <v>3826</v>
      </c>
      <c r="B4251" s="4">
        <v>180164.07</v>
      </c>
      <c r="C4251" s="4"/>
      <c r="D4251" s="4">
        <v>83995.199999999997</v>
      </c>
      <c r="E4251" s="4">
        <v>264159.27</v>
      </c>
    </row>
    <row r="4252" spans="1:5">
      <c r="A4252" s="3" t="s">
        <v>3827</v>
      </c>
      <c r="B4252" s="4"/>
      <c r="C4252" s="4"/>
      <c r="D4252" s="4">
        <v>10483.200000000001</v>
      </c>
      <c r="E4252" s="4">
        <v>10483.200000000001</v>
      </c>
    </row>
    <row r="4253" spans="1:5">
      <c r="A4253" s="3" t="s">
        <v>3828</v>
      </c>
      <c r="B4253" s="4"/>
      <c r="C4253" s="4"/>
      <c r="D4253" s="4">
        <v>63000</v>
      </c>
      <c r="E4253" s="4">
        <v>63000</v>
      </c>
    </row>
    <row r="4254" spans="1:5">
      <c r="A4254" s="3" t="s">
        <v>2981</v>
      </c>
      <c r="B4254" s="4">
        <v>142686.46</v>
      </c>
      <c r="C4254" s="4"/>
      <c r="D4254" s="4">
        <v>54590.400000000001</v>
      </c>
      <c r="E4254" s="4">
        <v>197276.86</v>
      </c>
    </row>
    <row r="4255" spans="1:5">
      <c r="A4255" s="3" t="s">
        <v>3555</v>
      </c>
      <c r="B4255" s="4">
        <v>111941.23</v>
      </c>
      <c r="C4255" s="4"/>
      <c r="D4255" s="4">
        <v>37560</v>
      </c>
      <c r="E4255" s="4">
        <v>149501.22999999998</v>
      </c>
    </row>
    <row r="4256" spans="1:5">
      <c r="A4256" s="2" t="s">
        <v>3829</v>
      </c>
      <c r="B4256" s="4">
        <v>964409</v>
      </c>
      <c r="C4256" s="4"/>
      <c r="D4256" s="4">
        <v>298498.80000000005</v>
      </c>
      <c r="E4256" s="4">
        <v>1262907.7999999998</v>
      </c>
    </row>
    <row r="4257" spans="1:5">
      <c r="A4257" s="3" t="s">
        <v>3830</v>
      </c>
      <c r="B4257" s="4">
        <v>186557</v>
      </c>
      <c r="C4257" s="4"/>
      <c r="D4257" s="4">
        <v>86265.600000000006</v>
      </c>
      <c r="E4257" s="4">
        <v>272822.59999999998</v>
      </c>
    </row>
    <row r="4258" spans="1:5">
      <c r="A4258" s="3" t="s">
        <v>3831</v>
      </c>
      <c r="B4258" s="4"/>
      <c r="C4258" s="4"/>
      <c r="D4258" s="4">
        <v>4620</v>
      </c>
      <c r="E4258" s="4">
        <v>4620</v>
      </c>
    </row>
    <row r="4259" spans="1:5">
      <c r="A4259" s="3" t="s">
        <v>1733</v>
      </c>
      <c r="B4259" s="4">
        <v>262580</v>
      </c>
      <c r="C4259" s="4"/>
      <c r="D4259" s="4">
        <v>84472.8</v>
      </c>
      <c r="E4259" s="4">
        <v>347052.79999999999</v>
      </c>
    </row>
    <row r="4260" spans="1:5">
      <c r="A4260" s="3" t="s">
        <v>3832</v>
      </c>
      <c r="B4260" s="4">
        <v>515272</v>
      </c>
      <c r="C4260" s="4"/>
      <c r="D4260" s="4">
        <v>123140.4</v>
      </c>
      <c r="E4260" s="4">
        <v>638412.4</v>
      </c>
    </row>
    <row r="4261" spans="1:5">
      <c r="A4261" s="2" t="s">
        <v>3833</v>
      </c>
      <c r="B4261" s="4"/>
      <c r="C4261" s="4"/>
      <c r="D4261" s="4">
        <v>28836</v>
      </c>
      <c r="E4261" s="4">
        <v>28836</v>
      </c>
    </row>
    <row r="4262" spans="1:5">
      <c r="A4262" s="3" t="s">
        <v>3833</v>
      </c>
      <c r="B4262" s="4"/>
      <c r="C4262" s="4"/>
      <c r="D4262" s="4">
        <v>28836</v>
      </c>
      <c r="E4262" s="4">
        <v>28836</v>
      </c>
    </row>
    <row r="4263" spans="1:5">
      <c r="A4263" s="2" t="s">
        <v>3834</v>
      </c>
      <c r="B4263" s="4"/>
      <c r="C4263" s="4"/>
      <c r="D4263" s="4">
        <v>299292</v>
      </c>
      <c r="E4263" s="4">
        <v>299292</v>
      </c>
    </row>
    <row r="4264" spans="1:5">
      <c r="A4264" s="3" t="s">
        <v>3835</v>
      </c>
      <c r="B4264" s="4"/>
      <c r="C4264" s="4"/>
      <c r="D4264" s="4">
        <v>54204</v>
      </c>
      <c r="E4264" s="4">
        <v>54204</v>
      </c>
    </row>
    <row r="4265" spans="1:5">
      <c r="A4265" s="3" t="s">
        <v>925</v>
      </c>
      <c r="B4265" s="4"/>
      <c r="C4265" s="4"/>
      <c r="D4265" s="4">
        <v>63936</v>
      </c>
      <c r="E4265" s="4">
        <v>63936</v>
      </c>
    </row>
    <row r="4266" spans="1:5">
      <c r="A4266" s="3" t="s">
        <v>3836</v>
      </c>
      <c r="B4266" s="4"/>
      <c r="C4266" s="4"/>
      <c r="D4266" s="4">
        <v>68256</v>
      </c>
      <c r="E4266" s="4">
        <v>68256</v>
      </c>
    </row>
    <row r="4267" spans="1:5">
      <c r="A4267" s="3" t="s">
        <v>3834</v>
      </c>
      <c r="B4267" s="4"/>
      <c r="C4267" s="4"/>
      <c r="D4267" s="4">
        <v>54192</v>
      </c>
      <c r="E4267" s="4">
        <v>54192</v>
      </c>
    </row>
    <row r="4268" spans="1:5">
      <c r="A4268" s="3" t="s">
        <v>3837</v>
      </c>
      <c r="B4268" s="4"/>
      <c r="C4268" s="4"/>
      <c r="D4268" s="4">
        <v>58704</v>
      </c>
      <c r="E4268" s="4">
        <v>58704</v>
      </c>
    </row>
    <row r="4269" spans="1:5">
      <c r="A4269" s="2" t="s">
        <v>3838</v>
      </c>
      <c r="B4269" s="4">
        <v>45270</v>
      </c>
      <c r="C4269" s="4"/>
      <c r="D4269" s="4">
        <v>29505</v>
      </c>
      <c r="E4269" s="4">
        <v>74775</v>
      </c>
    </row>
    <row r="4270" spans="1:5">
      <c r="A4270" s="3" t="s">
        <v>3838</v>
      </c>
      <c r="B4270" s="4">
        <v>45270</v>
      </c>
      <c r="C4270" s="4"/>
      <c r="D4270" s="4">
        <v>29505</v>
      </c>
      <c r="E4270" s="4">
        <v>74775</v>
      </c>
    </row>
    <row r="4271" spans="1:5">
      <c r="A4271" s="2" t="s">
        <v>3839</v>
      </c>
      <c r="B4271" s="4"/>
      <c r="C4271" s="4"/>
      <c r="D4271" s="4">
        <v>319560</v>
      </c>
      <c r="E4271" s="4">
        <v>319560</v>
      </c>
    </row>
    <row r="4272" spans="1:5">
      <c r="A4272" s="3" t="s">
        <v>3840</v>
      </c>
      <c r="B4272" s="4"/>
      <c r="C4272" s="4"/>
      <c r="D4272" s="4">
        <v>145590</v>
      </c>
      <c r="E4272" s="4">
        <v>145590</v>
      </c>
    </row>
    <row r="4273" spans="1:5">
      <c r="A4273" s="3" t="s">
        <v>3841</v>
      </c>
      <c r="B4273" s="4"/>
      <c r="C4273" s="4"/>
      <c r="D4273" s="4">
        <v>57990</v>
      </c>
      <c r="E4273" s="4">
        <v>57990</v>
      </c>
    </row>
    <row r="4274" spans="1:5">
      <c r="A4274" s="3" t="s">
        <v>3842</v>
      </c>
      <c r="B4274" s="4"/>
      <c r="C4274" s="4"/>
      <c r="D4274" s="4">
        <v>75510</v>
      </c>
      <c r="E4274" s="4">
        <v>75510</v>
      </c>
    </row>
    <row r="4275" spans="1:5">
      <c r="A4275" s="3" t="s">
        <v>3843</v>
      </c>
      <c r="B4275" s="4"/>
      <c r="C4275" s="4"/>
      <c r="D4275" s="4">
        <v>40470</v>
      </c>
      <c r="E4275" s="4">
        <v>40470</v>
      </c>
    </row>
    <row r="4276" spans="1:5">
      <c r="A4276" s="2" t="s">
        <v>3844</v>
      </c>
      <c r="B4276" s="4"/>
      <c r="C4276" s="4"/>
      <c r="D4276" s="4">
        <v>2138190</v>
      </c>
      <c r="E4276" s="4">
        <v>2138190</v>
      </c>
    </row>
    <row r="4277" spans="1:5">
      <c r="A4277" s="3" t="s">
        <v>3845</v>
      </c>
      <c r="B4277" s="4"/>
      <c r="C4277" s="4"/>
      <c r="D4277" s="4">
        <v>143670</v>
      </c>
      <c r="E4277" s="4">
        <v>143670</v>
      </c>
    </row>
    <row r="4278" spans="1:5">
      <c r="A4278" s="3" t="s">
        <v>3846</v>
      </c>
      <c r="B4278" s="4"/>
      <c r="C4278" s="4"/>
      <c r="D4278" s="4">
        <v>93660</v>
      </c>
      <c r="E4278" s="4">
        <v>93660</v>
      </c>
    </row>
    <row r="4279" spans="1:5">
      <c r="A4279" s="3" t="s">
        <v>3847</v>
      </c>
      <c r="B4279" s="4"/>
      <c r="C4279" s="4"/>
      <c r="D4279" s="4">
        <v>82020</v>
      </c>
      <c r="E4279" s="4">
        <v>82020</v>
      </c>
    </row>
    <row r="4280" spans="1:5">
      <c r="A4280" s="3" t="s">
        <v>3848</v>
      </c>
      <c r="B4280" s="4"/>
      <c r="C4280" s="4"/>
      <c r="D4280" s="4">
        <v>98850</v>
      </c>
      <c r="E4280" s="4">
        <v>98850</v>
      </c>
    </row>
    <row r="4281" spans="1:5">
      <c r="A4281" s="3" t="s">
        <v>3849</v>
      </c>
      <c r="B4281" s="4"/>
      <c r="C4281" s="4"/>
      <c r="D4281" s="4">
        <v>81630</v>
      </c>
      <c r="E4281" s="4">
        <v>81630</v>
      </c>
    </row>
    <row r="4282" spans="1:5">
      <c r="A4282" s="3" t="s">
        <v>3850</v>
      </c>
      <c r="B4282" s="4"/>
      <c r="C4282" s="4"/>
      <c r="D4282" s="4">
        <v>99210</v>
      </c>
      <c r="E4282" s="4">
        <v>99210</v>
      </c>
    </row>
    <row r="4283" spans="1:5">
      <c r="A4283" s="3" t="s">
        <v>3851</v>
      </c>
      <c r="B4283" s="4"/>
      <c r="C4283" s="4"/>
      <c r="D4283" s="4">
        <v>84000</v>
      </c>
      <c r="E4283" s="4">
        <v>84000</v>
      </c>
    </row>
    <row r="4284" spans="1:5">
      <c r="A4284" s="3" t="s">
        <v>3852</v>
      </c>
      <c r="B4284" s="4"/>
      <c r="C4284" s="4"/>
      <c r="D4284" s="4">
        <v>101700</v>
      </c>
      <c r="E4284" s="4">
        <v>101700</v>
      </c>
    </row>
    <row r="4285" spans="1:5">
      <c r="A4285" s="3" t="s">
        <v>3853</v>
      </c>
      <c r="B4285" s="4"/>
      <c r="C4285" s="4"/>
      <c r="D4285" s="4">
        <v>136770</v>
      </c>
      <c r="E4285" s="4">
        <v>136770</v>
      </c>
    </row>
    <row r="4286" spans="1:5">
      <c r="A4286" s="3" t="s">
        <v>3854</v>
      </c>
      <c r="B4286" s="4"/>
      <c r="C4286" s="4"/>
      <c r="D4286" s="4">
        <v>100140</v>
      </c>
      <c r="E4286" s="4">
        <v>100140</v>
      </c>
    </row>
    <row r="4287" spans="1:5">
      <c r="A4287" s="3" t="s">
        <v>3855</v>
      </c>
      <c r="B4287" s="4"/>
      <c r="C4287" s="4"/>
      <c r="D4287" s="4">
        <v>85230</v>
      </c>
      <c r="E4287" s="4">
        <v>85230</v>
      </c>
    </row>
    <row r="4288" spans="1:5">
      <c r="A4288" s="3" t="s">
        <v>3856</v>
      </c>
      <c r="B4288" s="4"/>
      <c r="C4288" s="4"/>
      <c r="D4288" s="4">
        <v>104910</v>
      </c>
      <c r="E4288" s="4">
        <v>104910</v>
      </c>
    </row>
    <row r="4289" spans="1:5">
      <c r="A4289" s="3" t="s">
        <v>3857</v>
      </c>
      <c r="B4289" s="4"/>
      <c r="C4289" s="4"/>
      <c r="D4289" s="4">
        <v>115050</v>
      </c>
      <c r="E4289" s="4">
        <v>115050</v>
      </c>
    </row>
    <row r="4290" spans="1:5">
      <c r="A4290" s="3" t="s">
        <v>3858</v>
      </c>
      <c r="B4290" s="4"/>
      <c r="C4290" s="4"/>
      <c r="D4290" s="4">
        <v>111870</v>
      </c>
      <c r="E4290" s="4">
        <v>111870</v>
      </c>
    </row>
    <row r="4291" spans="1:5">
      <c r="A4291" s="3" t="s">
        <v>3859</v>
      </c>
      <c r="B4291" s="4"/>
      <c r="C4291" s="4"/>
      <c r="D4291" s="4">
        <v>138270</v>
      </c>
      <c r="E4291" s="4">
        <v>138270</v>
      </c>
    </row>
    <row r="4292" spans="1:5">
      <c r="A4292" s="3" t="s">
        <v>3860</v>
      </c>
      <c r="B4292" s="4"/>
      <c r="C4292" s="4"/>
      <c r="D4292" s="4">
        <v>127380</v>
      </c>
      <c r="E4292" s="4">
        <v>127380</v>
      </c>
    </row>
    <row r="4293" spans="1:5">
      <c r="A4293" s="3" t="s">
        <v>368</v>
      </c>
      <c r="B4293" s="4"/>
      <c r="C4293" s="4"/>
      <c r="D4293" s="4">
        <v>85080</v>
      </c>
      <c r="E4293" s="4">
        <v>85080</v>
      </c>
    </row>
    <row r="4294" spans="1:5">
      <c r="A4294" s="3" t="s">
        <v>3861</v>
      </c>
      <c r="B4294" s="4"/>
      <c r="C4294" s="4"/>
      <c r="D4294" s="4">
        <v>74400</v>
      </c>
      <c r="E4294" s="4">
        <v>74400</v>
      </c>
    </row>
    <row r="4295" spans="1:5">
      <c r="A4295" s="3" t="s">
        <v>3862</v>
      </c>
      <c r="B4295" s="4"/>
      <c r="C4295" s="4"/>
      <c r="D4295" s="4">
        <v>181440</v>
      </c>
      <c r="E4295" s="4">
        <v>181440</v>
      </c>
    </row>
    <row r="4296" spans="1:5">
      <c r="A4296" s="3" t="s">
        <v>3863</v>
      </c>
      <c r="B4296" s="4"/>
      <c r="C4296" s="4"/>
      <c r="D4296" s="4">
        <v>92910</v>
      </c>
      <c r="E4296" s="4">
        <v>92910</v>
      </c>
    </row>
    <row r="4297" spans="1:5">
      <c r="A4297" s="2" t="s">
        <v>3864</v>
      </c>
      <c r="B4297" s="4"/>
      <c r="C4297" s="4"/>
      <c r="D4297" s="4">
        <v>2013300</v>
      </c>
      <c r="E4297" s="4">
        <v>2013300</v>
      </c>
    </row>
    <row r="4298" spans="1:5">
      <c r="A4298" s="3" t="s">
        <v>3865</v>
      </c>
      <c r="B4298" s="4"/>
      <c r="C4298" s="4"/>
      <c r="D4298" s="4">
        <v>87870</v>
      </c>
      <c r="E4298" s="4">
        <v>87870</v>
      </c>
    </row>
    <row r="4299" spans="1:5">
      <c r="A4299" s="3" t="s">
        <v>3866</v>
      </c>
      <c r="B4299" s="4"/>
      <c r="C4299" s="4"/>
      <c r="D4299" s="4">
        <v>294030</v>
      </c>
      <c r="E4299" s="4">
        <v>294030</v>
      </c>
    </row>
    <row r="4300" spans="1:5">
      <c r="A4300" s="3" t="s">
        <v>3867</v>
      </c>
      <c r="B4300" s="4"/>
      <c r="C4300" s="4"/>
      <c r="D4300" s="4">
        <v>348540</v>
      </c>
      <c r="E4300" s="4">
        <v>348540</v>
      </c>
    </row>
    <row r="4301" spans="1:5">
      <c r="A4301" s="3" t="s">
        <v>3868</v>
      </c>
      <c r="B4301" s="4"/>
      <c r="C4301" s="4"/>
      <c r="D4301" s="4">
        <v>29520</v>
      </c>
      <c r="E4301" s="4">
        <v>29520</v>
      </c>
    </row>
    <row r="4302" spans="1:5">
      <c r="A4302" s="3" t="s">
        <v>3869</v>
      </c>
      <c r="B4302" s="4"/>
      <c r="C4302" s="4"/>
      <c r="D4302" s="4">
        <v>317880</v>
      </c>
      <c r="E4302" s="4">
        <v>317880</v>
      </c>
    </row>
    <row r="4303" spans="1:5">
      <c r="A4303" s="3" t="s">
        <v>3870</v>
      </c>
      <c r="B4303" s="4"/>
      <c r="C4303" s="4"/>
      <c r="D4303" s="4">
        <v>302580</v>
      </c>
      <c r="E4303" s="4">
        <v>302580</v>
      </c>
    </row>
    <row r="4304" spans="1:5">
      <c r="A4304" s="3" t="s">
        <v>3871</v>
      </c>
      <c r="B4304" s="4"/>
      <c r="C4304" s="4"/>
      <c r="D4304" s="4">
        <v>305430</v>
      </c>
      <c r="E4304" s="4">
        <v>305430</v>
      </c>
    </row>
    <row r="4305" spans="1:5">
      <c r="A4305" s="3" t="s">
        <v>3872</v>
      </c>
      <c r="B4305" s="4"/>
      <c r="C4305" s="4"/>
      <c r="D4305" s="4">
        <v>327450</v>
      </c>
      <c r="E4305" s="4">
        <v>327450</v>
      </c>
    </row>
    <row r="4306" spans="1:5">
      <c r="A4306" s="2" t="s">
        <v>3873</v>
      </c>
      <c r="B4306" s="4"/>
      <c r="C4306" s="4"/>
      <c r="D4306" s="4">
        <v>128470.5</v>
      </c>
      <c r="E4306" s="4">
        <v>128470.5</v>
      </c>
    </row>
    <row r="4307" spans="1:5">
      <c r="A4307" s="3" t="s">
        <v>3874</v>
      </c>
      <c r="B4307" s="4"/>
      <c r="C4307" s="4"/>
      <c r="D4307" s="4">
        <v>68598</v>
      </c>
      <c r="E4307" s="4">
        <v>68598</v>
      </c>
    </row>
    <row r="4308" spans="1:5">
      <c r="A4308" s="3" t="s">
        <v>3875</v>
      </c>
      <c r="B4308" s="4"/>
      <c r="C4308" s="4"/>
      <c r="D4308" s="4">
        <v>59872.5</v>
      </c>
      <c r="E4308" s="4">
        <v>59872.5</v>
      </c>
    </row>
    <row r="4309" spans="1:5">
      <c r="A4309" s="2" t="s">
        <v>3876</v>
      </c>
      <c r="B4309" s="4"/>
      <c r="C4309" s="4"/>
      <c r="D4309" s="4">
        <v>2123280</v>
      </c>
      <c r="E4309" s="4">
        <v>2123280</v>
      </c>
    </row>
    <row r="4310" spans="1:5">
      <c r="A4310" s="3" t="s">
        <v>3877</v>
      </c>
      <c r="B4310" s="4"/>
      <c r="C4310" s="4"/>
      <c r="D4310" s="4">
        <v>97440</v>
      </c>
      <c r="E4310" s="4">
        <v>97440</v>
      </c>
    </row>
    <row r="4311" spans="1:5">
      <c r="A4311" s="3" t="s">
        <v>3878</v>
      </c>
      <c r="B4311" s="4"/>
      <c r="C4311" s="4"/>
      <c r="D4311" s="4">
        <v>92400</v>
      </c>
      <c r="E4311" s="4">
        <v>92400</v>
      </c>
    </row>
    <row r="4312" spans="1:5">
      <c r="A4312" s="3" t="s">
        <v>3879</v>
      </c>
      <c r="B4312" s="4"/>
      <c r="C4312" s="4"/>
      <c r="D4312" s="4">
        <v>83790</v>
      </c>
      <c r="E4312" s="4">
        <v>83790</v>
      </c>
    </row>
    <row r="4313" spans="1:5">
      <c r="A4313" s="3" t="s">
        <v>3880</v>
      </c>
      <c r="B4313" s="4"/>
      <c r="C4313" s="4"/>
      <c r="D4313" s="4">
        <v>83910</v>
      </c>
      <c r="E4313" s="4">
        <v>83910</v>
      </c>
    </row>
    <row r="4314" spans="1:5">
      <c r="A4314" s="3" t="s">
        <v>3881</v>
      </c>
      <c r="B4314" s="4"/>
      <c r="C4314" s="4"/>
      <c r="D4314" s="4">
        <v>98160</v>
      </c>
      <c r="E4314" s="4">
        <v>98160</v>
      </c>
    </row>
    <row r="4315" spans="1:5">
      <c r="A4315" s="3" t="s">
        <v>3882</v>
      </c>
      <c r="B4315" s="4"/>
      <c r="C4315" s="4"/>
      <c r="D4315" s="4">
        <v>78870</v>
      </c>
      <c r="E4315" s="4">
        <v>78870</v>
      </c>
    </row>
    <row r="4316" spans="1:5">
      <c r="A4316" s="3" t="s">
        <v>3883</v>
      </c>
      <c r="B4316" s="4"/>
      <c r="C4316" s="4"/>
      <c r="D4316" s="4">
        <v>281430</v>
      </c>
      <c r="E4316" s="4">
        <v>281430</v>
      </c>
    </row>
    <row r="4317" spans="1:5">
      <c r="A4317" s="3" t="s">
        <v>3884</v>
      </c>
      <c r="B4317" s="4"/>
      <c r="C4317" s="4"/>
      <c r="D4317" s="4">
        <v>97440</v>
      </c>
      <c r="E4317" s="4">
        <v>97440</v>
      </c>
    </row>
    <row r="4318" spans="1:5">
      <c r="A4318" s="3" t="s">
        <v>3885</v>
      </c>
      <c r="B4318" s="4"/>
      <c r="C4318" s="4"/>
      <c r="D4318" s="4">
        <v>224250</v>
      </c>
      <c r="E4318" s="4">
        <v>224250</v>
      </c>
    </row>
    <row r="4319" spans="1:5">
      <c r="A4319" s="3" t="s">
        <v>3886</v>
      </c>
      <c r="B4319" s="4"/>
      <c r="C4319" s="4"/>
      <c r="D4319" s="4">
        <v>106530</v>
      </c>
      <c r="E4319" s="4">
        <v>106530</v>
      </c>
    </row>
    <row r="4320" spans="1:5">
      <c r="A4320" s="3" t="s">
        <v>3887</v>
      </c>
      <c r="B4320" s="4"/>
      <c r="C4320" s="4"/>
      <c r="D4320" s="4">
        <v>98610</v>
      </c>
      <c r="E4320" s="4">
        <v>98610</v>
      </c>
    </row>
    <row r="4321" spans="1:5">
      <c r="A4321" s="3" t="s">
        <v>3888</v>
      </c>
      <c r="B4321" s="4"/>
      <c r="C4321" s="4"/>
      <c r="D4321" s="4">
        <v>17460</v>
      </c>
      <c r="E4321" s="4">
        <v>17460</v>
      </c>
    </row>
    <row r="4322" spans="1:5">
      <c r="A4322" s="3" t="s">
        <v>3889</v>
      </c>
      <c r="B4322" s="4"/>
      <c r="C4322" s="4"/>
      <c r="D4322" s="4">
        <v>85410</v>
      </c>
      <c r="E4322" s="4">
        <v>85410</v>
      </c>
    </row>
    <row r="4323" spans="1:5">
      <c r="A4323" s="3" t="s">
        <v>3890</v>
      </c>
      <c r="B4323" s="4"/>
      <c r="C4323" s="4"/>
      <c r="D4323" s="4">
        <v>77250</v>
      </c>
      <c r="E4323" s="4">
        <v>77250</v>
      </c>
    </row>
    <row r="4324" spans="1:5">
      <c r="A4324" s="3" t="s">
        <v>3891</v>
      </c>
      <c r="B4324" s="4"/>
      <c r="C4324" s="4"/>
      <c r="D4324" s="4">
        <v>94770</v>
      </c>
      <c r="E4324" s="4">
        <v>94770</v>
      </c>
    </row>
    <row r="4325" spans="1:5">
      <c r="A4325" s="3" t="s">
        <v>3892</v>
      </c>
      <c r="B4325" s="4"/>
      <c r="C4325" s="4"/>
      <c r="D4325" s="4">
        <v>108930</v>
      </c>
      <c r="E4325" s="4">
        <v>108930</v>
      </c>
    </row>
    <row r="4326" spans="1:5">
      <c r="A4326" s="3" t="s">
        <v>3893</v>
      </c>
      <c r="B4326" s="4"/>
      <c r="C4326" s="4"/>
      <c r="D4326" s="4">
        <v>85650</v>
      </c>
      <c r="E4326" s="4">
        <v>85650</v>
      </c>
    </row>
    <row r="4327" spans="1:5">
      <c r="A4327" s="3" t="s">
        <v>3894</v>
      </c>
      <c r="B4327" s="4"/>
      <c r="C4327" s="4"/>
      <c r="D4327" s="4">
        <v>124080</v>
      </c>
      <c r="E4327" s="4">
        <v>124080</v>
      </c>
    </row>
    <row r="4328" spans="1:5">
      <c r="A4328" s="3" t="s">
        <v>3895</v>
      </c>
      <c r="B4328" s="4"/>
      <c r="C4328" s="4"/>
      <c r="D4328" s="4">
        <v>84450</v>
      </c>
      <c r="E4328" s="4">
        <v>84450</v>
      </c>
    </row>
    <row r="4329" spans="1:5">
      <c r="A4329" s="3" t="s">
        <v>3896</v>
      </c>
      <c r="B4329" s="4"/>
      <c r="C4329" s="4"/>
      <c r="D4329" s="4">
        <v>102450</v>
      </c>
      <c r="E4329" s="4">
        <v>102450</v>
      </c>
    </row>
    <row r="4330" spans="1:5">
      <c r="A4330" s="2" t="s">
        <v>3897</v>
      </c>
      <c r="B4330" s="4">
        <v>1810102</v>
      </c>
      <c r="C4330" s="4"/>
      <c r="D4330" s="4">
        <v>4973400</v>
      </c>
      <c r="E4330" s="4">
        <v>6783502</v>
      </c>
    </row>
    <row r="4331" spans="1:5">
      <c r="A4331" s="3" t="s">
        <v>3898</v>
      </c>
      <c r="B4331" s="4">
        <v>117964</v>
      </c>
      <c r="C4331" s="4"/>
      <c r="D4331" s="4">
        <v>147750</v>
      </c>
      <c r="E4331" s="4">
        <v>265714</v>
      </c>
    </row>
    <row r="4332" spans="1:5">
      <c r="A4332" s="3" t="s">
        <v>3899</v>
      </c>
      <c r="B4332" s="4">
        <v>114158</v>
      </c>
      <c r="C4332" s="4"/>
      <c r="D4332" s="4">
        <v>101850</v>
      </c>
      <c r="E4332" s="4">
        <v>216008</v>
      </c>
    </row>
    <row r="4333" spans="1:5">
      <c r="A4333" s="3" t="s">
        <v>3900</v>
      </c>
      <c r="B4333" s="4">
        <v>53620</v>
      </c>
      <c r="C4333" s="4"/>
      <c r="D4333" s="4">
        <v>100230</v>
      </c>
      <c r="E4333" s="4">
        <v>153850</v>
      </c>
    </row>
    <row r="4334" spans="1:5">
      <c r="A4334" s="3" t="s">
        <v>3901</v>
      </c>
      <c r="B4334" s="4">
        <v>56128</v>
      </c>
      <c r="C4334" s="4"/>
      <c r="D4334" s="4">
        <v>101670</v>
      </c>
      <c r="E4334" s="4">
        <v>157798</v>
      </c>
    </row>
    <row r="4335" spans="1:5">
      <c r="A4335" s="3" t="s">
        <v>3902</v>
      </c>
      <c r="B4335" s="4"/>
      <c r="C4335" s="4"/>
      <c r="D4335" s="4">
        <v>377280</v>
      </c>
      <c r="E4335" s="4">
        <v>377280</v>
      </c>
    </row>
    <row r="4336" spans="1:5">
      <c r="A4336" s="3" t="s">
        <v>3903</v>
      </c>
      <c r="B4336" s="4"/>
      <c r="C4336" s="4"/>
      <c r="D4336" s="4">
        <v>62520</v>
      </c>
      <c r="E4336" s="4">
        <v>62520</v>
      </c>
    </row>
    <row r="4337" spans="1:5">
      <c r="A4337" s="3" t="s">
        <v>3904</v>
      </c>
      <c r="B4337" s="4"/>
      <c r="C4337" s="4"/>
      <c r="D4337" s="4">
        <v>176550</v>
      </c>
      <c r="E4337" s="4">
        <v>176550</v>
      </c>
    </row>
    <row r="4338" spans="1:5">
      <c r="A4338" s="3" t="s">
        <v>3905</v>
      </c>
      <c r="B4338" s="4">
        <v>77749</v>
      </c>
      <c r="C4338" s="4"/>
      <c r="D4338" s="4">
        <v>104310</v>
      </c>
      <c r="E4338" s="4">
        <v>182059</v>
      </c>
    </row>
    <row r="4339" spans="1:5">
      <c r="A4339" s="3" t="s">
        <v>3906</v>
      </c>
      <c r="B4339" s="4">
        <v>105856</v>
      </c>
      <c r="C4339" s="4"/>
      <c r="D4339" s="4">
        <v>96930</v>
      </c>
      <c r="E4339" s="4">
        <v>202786</v>
      </c>
    </row>
    <row r="4340" spans="1:5">
      <c r="A4340" s="3" t="s">
        <v>3907</v>
      </c>
      <c r="B4340" s="4"/>
      <c r="C4340" s="4"/>
      <c r="D4340" s="4">
        <v>126120</v>
      </c>
      <c r="E4340" s="4">
        <v>126120</v>
      </c>
    </row>
    <row r="4341" spans="1:5">
      <c r="A4341" s="3" t="s">
        <v>3908</v>
      </c>
      <c r="B4341" s="4"/>
      <c r="C4341" s="4"/>
      <c r="D4341" s="4">
        <v>294420</v>
      </c>
      <c r="E4341" s="4">
        <v>294420</v>
      </c>
    </row>
    <row r="4342" spans="1:5">
      <c r="A4342" s="3" t="s">
        <v>3757</v>
      </c>
      <c r="B4342" s="4"/>
      <c r="C4342" s="4"/>
      <c r="D4342" s="4">
        <v>132300</v>
      </c>
      <c r="E4342" s="4">
        <v>132300</v>
      </c>
    </row>
    <row r="4343" spans="1:5">
      <c r="A4343" s="3" t="s">
        <v>3909</v>
      </c>
      <c r="B4343" s="4">
        <v>160513</v>
      </c>
      <c r="C4343" s="4"/>
      <c r="D4343" s="4">
        <v>104310</v>
      </c>
      <c r="E4343" s="4">
        <v>264823</v>
      </c>
    </row>
    <row r="4344" spans="1:5">
      <c r="A4344" s="3" t="s">
        <v>3910</v>
      </c>
      <c r="B4344" s="4">
        <v>155843</v>
      </c>
      <c r="C4344" s="4"/>
      <c r="D4344" s="4">
        <v>111900</v>
      </c>
      <c r="E4344" s="4">
        <v>267743</v>
      </c>
    </row>
    <row r="4345" spans="1:5">
      <c r="A4345" s="3" t="s">
        <v>3911</v>
      </c>
      <c r="B4345" s="4">
        <v>45144</v>
      </c>
      <c r="C4345" s="4"/>
      <c r="D4345" s="4">
        <v>165360</v>
      </c>
      <c r="E4345" s="4">
        <v>210504</v>
      </c>
    </row>
    <row r="4346" spans="1:5">
      <c r="A4346" s="3" t="s">
        <v>3912</v>
      </c>
      <c r="B4346" s="4">
        <v>112602</v>
      </c>
      <c r="C4346" s="4"/>
      <c r="D4346" s="4">
        <v>155850</v>
      </c>
      <c r="E4346" s="4">
        <v>268452</v>
      </c>
    </row>
    <row r="4347" spans="1:5">
      <c r="A4347" s="3" t="s">
        <v>3913</v>
      </c>
      <c r="B4347" s="4"/>
      <c r="C4347" s="4"/>
      <c r="D4347" s="4">
        <v>397200</v>
      </c>
      <c r="E4347" s="4">
        <v>397200</v>
      </c>
    </row>
    <row r="4348" spans="1:5">
      <c r="A4348" s="3" t="s">
        <v>3914</v>
      </c>
      <c r="B4348" s="4">
        <v>75068</v>
      </c>
      <c r="C4348" s="4"/>
      <c r="D4348" s="4">
        <v>110700</v>
      </c>
      <c r="E4348" s="4">
        <v>185768</v>
      </c>
    </row>
    <row r="4349" spans="1:5">
      <c r="A4349" s="3" t="s">
        <v>3915</v>
      </c>
      <c r="B4349" s="4">
        <v>99802</v>
      </c>
      <c r="C4349" s="4"/>
      <c r="D4349" s="4">
        <v>95640</v>
      </c>
      <c r="E4349" s="4">
        <v>195442</v>
      </c>
    </row>
    <row r="4350" spans="1:5">
      <c r="A4350" s="3" t="s">
        <v>3916</v>
      </c>
      <c r="B4350" s="4"/>
      <c r="C4350" s="4"/>
      <c r="D4350" s="4">
        <v>100770</v>
      </c>
      <c r="E4350" s="4">
        <v>100770</v>
      </c>
    </row>
    <row r="4351" spans="1:5">
      <c r="A4351" s="3" t="s">
        <v>3917</v>
      </c>
      <c r="B4351" s="4">
        <v>101878</v>
      </c>
      <c r="C4351" s="4"/>
      <c r="D4351" s="4">
        <v>132300</v>
      </c>
      <c r="E4351" s="4">
        <v>234178</v>
      </c>
    </row>
    <row r="4352" spans="1:5">
      <c r="A4352" s="3" t="s">
        <v>3918</v>
      </c>
      <c r="B4352" s="4">
        <v>72041</v>
      </c>
      <c r="C4352" s="4"/>
      <c r="D4352" s="4">
        <v>112890</v>
      </c>
      <c r="E4352" s="4">
        <v>184931</v>
      </c>
    </row>
    <row r="4353" spans="1:5">
      <c r="A4353" s="3" t="s">
        <v>3919</v>
      </c>
      <c r="B4353" s="4">
        <v>137335</v>
      </c>
      <c r="C4353" s="4"/>
      <c r="D4353" s="4">
        <v>194250</v>
      </c>
      <c r="E4353" s="4">
        <v>331585</v>
      </c>
    </row>
    <row r="4354" spans="1:5">
      <c r="A4354" s="3" t="s">
        <v>1637</v>
      </c>
      <c r="B4354" s="4"/>
      <c r="C4354" s="4"/>
      <c r="D4354" s="4">
        <v>141420</v>
      </c>
      <c r="E4354" s="4">
        <v>141420</v>
      </c>
    </row>
    <row r="4355" spans="1:5">
      <c r="A4355" s="3" t="s">
        <v>1788</v>
      </c>
      <c r="B4355" s="4">
        <v>69706</v>
      </c>
      <c r="C4355" s="4"/>
      <c r="D4355" s="4">
        <v>104700</v>
      </c>
      <c r="E4355" s="4">
        <v>174406</v>
      </c>
    </row>
    <row r="4356" spans="1:5">
      <c r="A4356" s="3" t="s">
        <v>3920</v>
      </c>
      <c r="B4356" s="4">
        <v>45577</v>
      </c>
      <c r="C4356" s="4"/>
      <c r="D4356" s="4">
        <v>82140</v>
      </c>
      <c r="E4356" s="4">
        <v>127717</v>
      </c>
    </row>
    <row r="4357" spans="1:5">
      <c r="A4357" s="3" t="s">
        <v>3921</v>
      </c>
      <c r="B4357" s="4"/>
      <c r="C4357" s="4"/>
      <c r="D4357" s="4">
        <v>201720</v>
      </c>
      <c r="E4357" s="4">
        <v>201720</v>
      </c>
    </row>
    <row r="4358" spans="1:5">
      <c r="A4358" s="3" t="s">
        <v>3922</v>
      </c>
      <c r="B4358" s="4"/>
      <c r="C4358" s="4"/>
      <c r="D4358" s="4">
        <v>93810</v>
      </c>
      <c r="E4358" s="4">
        <v>93810</v>
      </c>
    </row>
    <row r="4359" spans="1:5">
      <c r="A4359" s="3" t="s">
        <v>3923</v>
      </c>
      <c r="B4359" s="4"/>
      <c r="C4359" s="4"/>
      <c r="D4359" s="4">
        <v>112620</v>
      </c>
      <c r="E4359" s="4">
        <v>112620</v>
      </c>
    </row>
    <row r="4360" spans="1:5">
      <c r="A4360" s="3" t="s">
        <v>3924</v>
      </c>
      <c r="B4360" s="4">
        <v>96516</v>
      </c>
      <c r="C4360" s="4"/>
      <c r="D4360" s="4">
        <v>58110</v>
      </c>
      <c r="E4360" s="4">
        <v>154626</v>
      </c>
    </row>
    <row r="4361" spans="1:5">
      <c r="A4361" s="3" t="s">
        <v>3925</v>
      </c>
      <c r="B4361" s="4"/>
      <c r="C4361" s="4"/>
      <c r="D4361" s="4">
        <v>409200</v>
      </c>
      <c r="E4361" s="4">
        <v>409200</v>
      </c>
    </row>
    <row r="4362" spans="1:5">
      <c r="A4362" s="3" t="s">
        <v>3926</v>
      </c>
      <c r="B4362" s="4">
        <v>26810</v>
      </c>
      <c r="C4362" s="4"/>
      <c r="D4362" s="4">
        <v>133740</v>
      </c>
      <c r="E4362" s="4">
        <v>160550</v>
      </c>
    </row>
    <row r="4363" spans="1:5">
      <c r="A4363" s="3" t="s">
        <v>3927</v>
      </c>
      <c r="B4363" s="4">
        <v>85792</v>
      </c>
      <c r="C4363" s="4"/>
      <c r="D4363" s="4">
        <v>132840</v>
      </c>
      <c r="E4363" s="4">
        <v>218632</v>
      </c>
    </row>
    <row r="4364" spans="1:5">
      <c r="A4364" s="2" t="s">
        <v>3928</v>
      </c>
      <c r="B4364" s="4">
        <v>514872.2</v>
      </c>
      <c r="C4364" s="4"/>
      <c r="D4364" s="4">
        <v>1308204.1919999998</v>
      </c>
      <c r="E4364" s="4">
        <v>1823076.3920000002</v>
      </c>
    </row>
    <row r="4365" spans="1:5">
      <c r="A4365" s="3" t="s">
        <v>3929</v>
      </c>
      <c r="B4365" s="4">
        <v>29826.23</v>
      </c>
      <c r="C4365" s="4"/>
      <c r="D4365" s="4">
        <v>74815.967999999993</v>
      </c>
      <c r="E4365" s="4">
        <v>104642.19799999999</v>
      </c>
    </row>
    <row r="4366" spans="1:5">
      <c r="A4366" s="3" t="s">
        <v>3930</v>
      </c>
      <c r="B4366" s="4"/>
      <c r="C4366" s="4"/>
      <c r="D4366" s="4">
        <v>129209.53200000001</v>
      </c>
      <c r="E4366" s="4">
        <v>129209.53200000001</v>
      </c>
    </row>
    <row r="4367" spans="1:5">
      <c r="A4367" s="3" t="s">
        <v>3931</v>
      </c>
      <c r="B4367" s="4">
        <v>31226.59</v>
      </c>
      <c r="C4367" s="4"/>
      <c r="D4367" s="4">
        <v>82679.868000000002</v>
      </c>
      <c r="E4367" s="4">
        <v>113906.458</v>
      </c>
    </row>
    <row r="4368" spans="1:5">
      <c r="A4368" s="3" t="s">
        <v>3932</v>
      </c>
      <c r="B4368" s="4">
        <v>16771.919999999998</v>
      </c>
      <c r="C4368" s="4"/>
      <c r="D4368" s="4">
        <v>109109.83199999999</v>
      </c>
      <c r="E4368" s="4">
        <v>125881.75199999999</v>
      </c>
    </row>
    <row r="4369" spans="1:5">
      <c r="A4369" s="3" t="s">
        <v>3933</v>
      </c>
      <c r="B4369" s="4">
        <v>35515.32</v>
      </c>
      <c r="C4369" s="4"/>
      <c r="D4369" s="4">
        <v>64320</v>
      </c>
      <c r="E4369" s="4">
        <v>99835.32</v>
      </c>
    </row>
    <row r="4370" spans="1:5">
      <c r="A4370" s="3" t="s">
        <v>477</v>
      </c>
      <c r="B4370" s="4">
        <v>98229.41</v>
      </c>
      <c r="C4370" s="4"/>
      <c r="D4370" s="4">
        <v>88800</v>
      </c>
      <c r="E4370" s="4">
        <v>187029.41</v>
      </c>
    </row>
    <row r="4371" spans="1:5">
      <c r="A4371" s="3" t="s">
        <v>450</v>
      </c>
      <c r="B4371" s="4">
        <v>42109.02</v>
      </c>
      <c r="C4371" s="4"/>
      <c r="D4371" s="4">
        <v>77369.88</v>
      </c>
      <c r="E4371" s="4">
        <v>119478.9</v>
      </c>
    </row>
    <row r="4372" spans="1:5">
      <c r="A4372" s="3" t="s">
        <v>3934</v>
      </c>
      <c r="B4372" s="4"/>
      <c r="C4372" s="4"/>
      <c r="D4372" s="4">
        <v>104249.82</v>
      </c>
      <c r="E4372" s="4">
        <v>104249.82</v>
      </c>
    </row>
    <row r="4373" spans="1:5">
      <c r="A4373" s="3" t="s">
        <v>3935</v>
      </c>
      <c r="B4373" s="4">
        <v>33951.39</v>
      </c>
      <c r="C4373" s="4"/>
      <c r="D4373" s="4">
        <v>93930</v>
      </c>
      <c r="E4373" s="4">
        <v>127881.39</v>
      </c>
    </row>
    <row r="4374" spans="1:5">
      <c r="A4374" s="3" t="s">
        <v>3936</v>
      </c>
      <c r="B4374" s="4">
        <v>14471.24</v>
      </c>
      <c r="C4374" s="4"/>
      <c r="D4374" s="4">
        <v>82799.868000000002</v>
      </c>
      <c r="E4374" s="4">
        <v>97271.108000000007</v>
      </c>
    </row>
    <row r="4375" spans="1:5">
      <c r="A4375" s="3" t="s">
        <v>3937</v>
      </c>
      <c r="B4375" s="4">
        <v>51199.16</v>
      </c>
      <c r="C4375" s="4"/>
      <c r="D4375" s="4">
        <v>90779.831999999995</v>
      </c>
      <c r="E4375" s="4">
        <v>141978.992</v>
      </c>
    </row>
    <row r="4376" spans="1:5">
      <c r="A4376" s="3" t="s">
        <v>304</v>
      </c>
      <c r="B4376" s="4">
        <v>64056.45</v>
      </c>
      <c r="C4376" s="4"/>
      <c r="D4376" s="4">
        <v>78269.868000000002</v>
      </c>
      <c r="E4376" s="4">
        <v>142326.318</v>
      </c>
    </row>
    <row r="4377" spans="1:5">
      <c r="A4377" s="3" t="s">
        <v>3938</v>
      </c>
      <c r="B4377" s="4">
        <v>79419.62</v>
      </c>
      <c r="C4377" s="4"/>
      <c r="D4377" s="4">
        <v>151949.72399999999</v>
      </c>
      <c r="E4377" s="4">
        <v>231369.34399999998</v>
      </c>
    </row>
    <row r="4378" spans="1:5">
      <c r="A4378" s="3" t="s">
        <v>2025</v>
      </c>
      <c r="B4378" s="4">
        <v>18095.849999999999</v>
      </c>
      <c r="C4378" s="4"/>
      <c r="D4378" s="4">
        <v>79920</v>
      </c>
      <c r="E4378" s="4">
        <v>98015.85</v>
      </c>
    </row>
    <row r="4379" spans="1:5">
      <c r="A4379" s="2" t="s">
        <v>3939</v>
      </c>
      <c r="B4379" s="4"/>
      <c r="C4379" s="4"/>
      <c r="D4379" s="4">
        <v>1784391.264</v>
      </c>
      <c r="E4379" s="4">
        <v>1784391.264</v>
      </c>
    </row>
    <row r="4380" spans="1:5">
      <c r="A4380" s="3" t="s">
        <v>3940</v>
      </c>
      <c r="B4380" s="4"/>
      <c r="C4380" s="4"/>
      <c r="D4380" s="4">
        <v>246455.06400000001</v>
      </c>
      <c r="E4380" s="4">
        <v>246455.06400000001</v>
      </c>
    </row>
    <row r="4381" spans="1:5">
      <c r="A4381" s="3" t="s">
        <v>3941</v>
      </c>
      <c r="B4381" s="4"/>
      <c r="C4381" s="4"/>
      <c r="D4381" s="4">
        <v>7849.2</v>
      </c>
      <c r="E4381" s="4">
        <v>7849.2</v>
      </c>
    </row>
    <row r="4382" spans="1:5">
      <c r="A4382" s="3" t="s">
        <v>3942</v>
      </c>
      <c r="B4382" s="4"/>
      <c r="C4382" s="4"/>
      <c r="D4382" s="4">
        <v>144550.68</v>
      </c>
      <c r="E4382" s="4">
        <v>144550.68</v>
      </c>
    </row>
    <row r="4383" spans="1:5">
      <c r="A4383" s="3" t="s">
        <v>3943</v>
      </c>
      <c r="B4383" s="4"/>
      <c r="C4383" s="4"/>
      <c r="D4383" s="4">
        <v>243366.64799999999</v>
      </c>
      <c r="E4383" s="4">
        <v>243366.64799999999</v>
      </c>
    </row>
    <row r="4384" spans="1:5">
      <c r="A4384" s="3" t="s">
        <v>3944</v>
      </c>
      <c r="B4384" s="4"/>
      <c r="C4384" s="4"/>
      <c r="D4384" s="4">
        <v>169288.2</v>
      </c>
      <c r="E4384" s="4">
        <v>169288.2</v>
      </c>
    </row>
    <row r="4385" spans="1:5">
      <c r="A4385" s="3" t="s">
        <v>3945</v>
      </c>
      <c r="B4385" s="4"/>
      <c r="C4385" s="4"/>
      <c r="D4385" s="4">
        <v>205578.16800000001</v>
      </c>
      <c r="E4385" s="4">
        <v>205578.16800000001</v>
      </c>
    </row>
    <row r="4386" spans="1:5">
      <c r="A4386" s="3" t="s">
        <v>3946</v>
      </c>
      <c r="B4386" s="4"/>
      <c r="C4386" s="4"/>
      <c r="D4386" s="4">
        <v>48405.696000000004</v>
      </c>
      <c r="E4386" s="4">
        <v>48405.696000000004</v>
      </c>
    </row>
    <row r="4387" spans="1:5">
      <c r="A4387" s="3" t="s">
        <v>3947</v>
      </c>
      <c r="B4387" s="4"/>
      <c r="C4387" s="4"/>
      <c r="D4387" s="4">
        <v>235141.48800000001</v>
      </c>
      <c r="E4387" s="4">
        <v>235141.48800000001</v>
      </c>
    </row>
    <row r="4388" spans="1:5">
      <c r="A4388" s="3" t="s">
        <v>3948</v>
      </c>
      <c r="B4388" s="4"/>
      <c r="C4388" s="4"/>
      <c r="D4388" s="4">
        <v>135712.96799999999</v>
      </c>
      <c r="E4388" s="4">
        <v>135712.96799999999</v>
      </c>
    </row>
    <row r="4389" spans="1:5">
      <c r="A4389" s="3" t="s">
        <v>3949</v>
      </c>
      <c r="B4389" s="4"/>
      <c r="C4389" s="4"/>
      <c r="D4389" s="4">
        <v>231510.33600000001</v>
      </c>
      <c r="E4389" s="4">
        <v>231510.33600000001</v>
      </c>
    </row>
    <row r="4390" spans="1:5">
      <c r="A4390" s="3" t="s">
        <v>308</v>
      </c>
      <c r="B4390" s="4"/>
      <c r="C4390" s="4"/>
      <c r="D4390" s="4">
        <v>116532.81600000001</v>
      </c>
      <c r="E4390" s="4">
        <v>116532.81600000001</v>
      </c>
    </row>
    <row r="4391" spans="1:5">
      <c r="A4391" s="2" t="s">
        <v>3950</v>
      </c>
      <c r="B4391" s="4"/>
      <c r="C4391" s="4"/>
      <c r="D4391" s="4">
        <v>44490</v>
      </c>
      <c r="E4391" s="4">
        <v>44490</v>
      </c>
    </row>
    <row r="4392" spans="1:5">
      <c r="A4392" s="3" t="s">
        <v>3951</v>
      </c>
      <c r="B4392" s="4"/>
      <c r="C4392" s="4"/>
      <c r="D4392" s="4">
        <v>44490</v>
      </c>
      <c r="E4392" s="4">
        <v>44490</v>
      </c>
    </row>
    <row r="4393" spans="1:5">
      <c r="A4393" s="2" t="s">
        <v>3952</v>
      </c>
      <c r="B4393" s="4"/>
      <c r="C4393" s="4"/>
      <c r="D4393" s="4">
        <v>378657.94799999997</v>
      </c>
      <c r="E4393" s="4">
        <v>378657.94799999997</v>
      </c>
    </row>
    <row r="4394" spans="1:5">
      <c r="A4394" s="3" t="s">
        <v>3952</v>
      </c>
      <c r="B4394" s="4"/>
      <c r="C4394" s="4"/>
      <c r="D4394" s="4">
        <v>378657.94799999997</v>
      </c>
      <c r="E4394" s="4">
        <v>378657.94799999997</v>
      </c>
    </row>
    <row r="4395" spans="1:5">
      <c r="A4395" s="2" t="s">
        <v>3953</v>
      </c>
      <c r="B4395" s="4">
        <v>75789</v>
      </c>
      <c r="C4395" s="4"/>
      <c r="D4395" s="4">
        <v>60684</v>
      </c>
      <c r="E4395" s="4">
        <v>136473</v>
      </c>
    </row>
    <row r="4396" spans="1:5">
      <c r="A4396" s="3" t="s">
        <v>3954</v>
      </c>
      <c r="B4396" s="4">
        <v>75789</v>
      </c>
      <c r="C4396" s="4"/>
      <c r="D4396" s="4">
        <v>60684</v>
      </c>
      <c r="E4396" s="4">
        <v>136473</v>
      </c>
    </row>
    <row r="4397" spans="1:5">
      <c r="A4397" s="2" t="s">
        <v>3955</v>
      </c>
      <c r="B4397" s="4"/>
      <c r="C4397" s="4"/>
      <c r="D4397" s="4">
        <v>349814.4</v>
      </c>
      <c r="E4397" s="4">
        <v>349814.4</v>
      </c>
    </row>
    <row r="4398" spans="1:5">
      <c r="A4398" s="3" t="s">
        <v>3956</v>
      </c>
      <c r="B4398" s="4"/>
      <c r="C4398" s="4"/>
      <c r="D4398" s="4">
        <v>27210</v>
      </c>
      <c r="E4398" s="4">
        <v>27210</v>
      </c>
    </row>
    <row r="4399" spans="1:5">
      <c r="A4399" s="3" t="s">
        <v>3957</v>
      </c>
      <c r="B4399" s="4"/>
      <c r="C4399" s="4"/>
      <c r="D4399" s="4">
        <v>89744.4</v>
      </c>
      <c r="E4399" s="4">
        <v>89744.4</v>
      </c>
    </row>
    <row r="4400" spans="1:5">
      <c r="A4400" s="3" t="s">
        <v>383</v>
      </c>
      <c r="B4400" s="4"/>
      <c r="C4400" s="4"/>
      <c r="D4400" s="4">
        <v>55650</v>
      </c>
      <c r="E4400" s="4">
        <v>55650</v>
      </c>
    </row>
    <row r="4401" spans="1:5">
      <c r="A4401" s="3" t="s">
        <v>3958</v>
      </c>
      <c r="B4401" s="4"/>
      <c r="C4401" s="4"/>
      <c r="D4401" s="4">
        <v>83700</v>
      </c>
      <c r="E4401" s="4">
        <v>83700</v>
      </c>
    </row>
    <row r="4402" spans="1:5">
      <c r="A4402" s="3" t="s">
        <v>3959</v>
      </c>
      <c r="B4402" s="4"/>
      <c r="C4402" s="4"/>
      <c r="D4402" s="4">
        <v>48060</v>
      </c>
      <c r="E4402" s="4">
        <v>48060</v>
      </c>
    </row>
    <row r="4403" spans="1:5">
      <c r="A4403" s="3" t="s">
        <v>3960</v>
      </c>
      <c r="B4403" s="4"/>
      <c r="C4403" s="4"/>
      <c r="D4403" s="4">
        <v>45450</v>
      </c>
      <c r="E4403" s="4">
        <v>45450</v>
      </c>
    </row>
    <row r="4404" spans="1:5">
      <c r="A4404" s="2" t="s">
        <v>3961</v>
      </c>
      <c r="B4404" s="4"/>
      <c r="C4404" s="4"/>
      <c r="D4404" s="4">
        <v>795150</v>
      </c>
      <c r="E4404" s="4">
        <v>795150</v>
      </c>
    </row>
    <row r="4405" spans="1:5">
      <c r="A4405" s="3" t="s">
        <v>3962</v>
      </c>
      <c r="B4405" s="4"/>
      <c r="C4405" s="4"/>
      <c r="D4405" s="4">
        <v>72570</v>
      </c>
      <c r="E4405" s="4">
        <v>72570</v>
      </c>
    </row>
    <row r="4406" spans="1:5">
      <c r="A4406" s="3" t="s">
        <v>3963</v>
      </c>
      <c r="B4406" s="4"/>
      <c r="C4406" s="4"/>
      <c r="D4406" s="4">
        <v>78510</v>
      </c>
      <c r="E4406" s="4">
        <v>78510</v>
      </c>
    </row>
    <row r="4407" spans="1:5">
      <c r="A4407" s="3" t="s">
        <v>3964</v>
      </c>
      <c r="B4407" s="4"/>
      <c r="C4407" s="4"/>
      <c r="D4407" s="4">
        <v>77310</v>
      </c>
      <c r="E4407" s="4">
        <v>77310</v>
      </c>
    </row>
    <row r="4408" spans="1:5">
      <c r="A4408" s="3" t="s">
        <v>3353</v>
      </c>
      <c r="B4408" s="4"/>
      <c r="C4408" s="4"/>
      <c r="D4408" s="4">
        <v>129360</v>
      </c>
      <c r="E4408" s="4">
        <v>129360</v>
      </c>
    </row>
    <row r="4409" spans="1:5">
      <c r="A4409" s="3" t="s">
        <v>3965</v>
      </c>
      <c r="B4409" s="4"/>
      <c r="C4409" s="4"/>
      <c r="D4409" s="4">
        <v>79320</v>
      </c>
      <c r="E4409" s="4">
        <v>79320</v>
      </c>
    </row>
    <row r="4410" spans="1:5">
      <c r="A4410" s="3" t="s">
        <v>3966</v>
      </c>
      <c r="B4410" s="4"/>
      <c r="C4410" s="4"/>
      <c r="D4410" s="4">
        <v>78150</v>
      </c>
      <c r="E4410" s="4">
        <v>78150</v>
      </c>
    </row>
    <row r="4411" spans="1:5">
      <c r="A4411" s="3" t="s">
        <v>3967</v>
      </c>
      <c r="B4411" s="4"/>
      <c r="C4411" s="4"/>
      <c r="D4411" s="4">
        <v>106650</v>
      </c>
      <c r="E4411" s="4">
        <v>106650</v>
      </c>
    </row>
    <row r="4412" spans="1:5">
      <c r="A4412" s="3" t="s">
        <v>3968</v>
      </c>
      <c r="B4412" s="4"/>
      <c r="C4412" s="4"/>
      <c r="D4412" s="4">
        <v>117600</v>
      </c>
      <c r="E4412" s="4">
        <v>117600</v>
      </c>
    </row>
    <row r="4413" spans="1:5">
      <c r="A4413" s="3" t="s">
        <v>3969</v>
      </c>
      <c r="B4413" s="4"/>
      <c r="C4413" s="4"/>
      <c r="D4413" s="4">
        <v>55680</v>
      </c>
      <c r="E4413" s="4">
        <v>55680</v>
      </c>
    </row>
    <row r="4414" spans="1:5">
      <c r="A4414" s="2" t="s">
        <v>3970</v>
      </c>
      <c r="B4414" s="4">
        <v>23501</v>
      </c>
      <c r="C4414" s="4"/>
      <c r="D4414" s="4">
        <v>118156.8</v>
      </c>
      <c r="E4414" s="4">
        <v>141657.79999999999</v>
      </c>
    </row>
    <row r="4415" spans="1:5">
      <c r="A4415" s="3" t="s">
        <v>3971</v>
      </c>
      <c r="B4415" s="4"/>
      <c r="C4415" s="4"/>
      <c r="D4415" s="4">
        <v>81676.800000000003</v>
      </c>
      <c r="E4415" s="4">
        <v>81676.800000000003</v>
      </c>
    </row>
    <row r="4416" spans="1:5">
      <c r="A4416" s="3" t="s">
        <v>3972</v>
      </c>
      <c r="B4416" s="4">
        <v>23501</v>
      </c>
      <c r="C4416" s="4"/>
      <c r="D4416" s="4">
        <v>36480</v>
      </c>
      <c r="E4416" s="4">
        <v>59981</v>
      </c>
    </row>
    <row r="4417" spans="1:5">
      <c r="A4417" s="2" t="s">
        <v>3973</v>
      </c>
      <c r="B4417" s="4">
        <v>378387</v>
      </c>
      <c r="C4417" s="4"/>
      <c r="D4417" s="4">
        <v>12319723.199999999</v>
      </c>
      <c r="E4417" s="4">
        <v>12698110.199999999</v>
      </c>
    </row>
    <row r="4418" spans="1:5">
      <c r="A4418" s="3" t="s">
        <v>3074</v>
      </c>
      <c r="B4418" s="4"/>
      <c r="C4418" s="4"/>
      <c r="D4418" s="4">
        <v>151170</v>
      </c>
      <c r="E4418" s="4">
        <v>151170</v>
      </c>
    </row>
    <row r="4419" spans="1:5">
      <c r="A4419" s="3" t="s">
        <v>3974</v>
      </c>
      <c r="B4419" s="4"/>
      <c r="C4419" s="4"/>
      <c r="D4419" s="4">
        <v>50190</v>
      </c>
      <c r="E4419" s="4">
        <v>50190</v>
      </c>
    </row>
    <row r="4420" spans="1:5">
      <c r="A4420" s="3" t="s">
        <v>3651</v>
      </c>
      <c r="B4420" s="4"/>
      <c r="C4420" s="4"/>
      <c r="D4420" s="4">
        <v>76860</v>
      </c>
      <c r="E4420" s="4">
        <v>76860</v>
      </c>
    </row>
    <row r="4421" spans="1:5">
      <c r="A4421" s="3" t="s">
        <v>3975</v>
      </c>
      <c r="B4421" s="4"/>
      <c r="C4421" s="4"/>
      <c r="D4421" s="4">
        <v>93960</v>
      </c>
      <c r="E4421" s="4">
        <v>93960</v>
      </c>
    </row>
    <row r="4422" spans="1:5">
      <c r="A4422" s="3" t="s">
        <v>3976</v>
      </c>
      <c r="B4422" s="4"/>
      <c r="C4422" s="4"/>
      <c r="D4422" s="4">
        <v>115830</v>
      </c>
      <c r="E4422" s="4">
        <v>115830</v>
      </c>
    </row>
    <row r="4423" spans="1:5">
      <c r="A4423" s="3" t="s">
        <v>3977</v>
      </c>
      <c r="B4423" s="4"/>
      <c r="C4423" s="4"/>
      <c r="D4423" s="4">
        <v>119460</v>
      </c>
      <c r="E4423" s="4">
        <v>119460</v>
      </c>
    </row>
    <row r="4424" spans="1:5">
      <c r="A4424" s="3" t="s">
        <v>3978</v>
      </c>
      <c r="B4424" s="4"/>
      <c r="C4424" s="4"/>
      <c r="D4424" s="4">
        <v>100080</v>
      </c>
      <c r="E4424" s="4">
        <v>100080</v>
      </c>
    </row>
    <row r="4425" spans="1:5">
      <c r="A4425" s="3" t="s">
        <v>3979</v>
      </c>
      <c r="B4425" s="4"/>
      <c r="C4425" s="4"/>
      <c r="D4425" s="4">
        <v>197580</v>
      </c>
      <c r="E4425" s="4">
        <v>197580</v>
      </c>
    </row>
    <row r="4426" spans="1:5">
      <c r="A4426" s="3" t="s">
        <v>3980</v>
      </c>
      <c r="B4426" s="4"/>
      <c r="C4426" s="4"/>
      <c r="D4426" s="4">
        <v>89850</v>
      </c>
      <c r="E4426" s="4">
        <v>89850</v>
      </c>
    </row>
    <row r="4427" spans="1:5">
      <c r="A4427" s="3" t="s">
        <v>3981</v>
      </c>
      <c r="B4427" s="4"/>
      <c r="C4427" s="4"/>
      <c r="D4427" s="4">
        <v>128370</v>
      </c>
      <c r="E4427" s="4">
        <v>128370</v>
      </c>
    </row>
    <row r="4428" spans="1:5">
      <c r="A4428" s="3" t="s">
        <v>1866</v>
      </c>
      <c r="B4428" s="4"/>
      <c r="C4428" s="4"/>
      <c r="D4428" s="4">
        <v>92040</v>
      </c>
      <c r="E4428" s="4">
        <v>92040</v>
      </c>
    </row>
    <row r="4429" spans="1:5">
      <c r="A4429" s="3" t="s">
        <v>3982</v>
      </c>
      <c r="B4429" s="4"/>
      <c r="C4429" s="4"/>
      <c r="D4429" s="4">
        <v>101670</v>
      </c>
      <c r="E4429" s="4">
        <v>101670</v>
      </c>
    </row>
    <row r="4430" spans="1:5">
      <c r="A4430" s="3" t="s">
        <v>895</v>
      </c>
      <c r="B4430" s="4"/>
      <c r="C4430" s="4"/>
      <c r="D4430" s="4">
        <v>73464</v>
      </c>
      <c r="E4430" s="4">
        <v>73464</v>
      </c>
    </row>
    <row r="4431" spans="1:5">
      <c r="A4431" s="3" t="s">
        <v>3983</v>
      </c>
      <c r="B4431" s="4"/>
      <c r="C4431" s="4"/>
      <c r="D4431" s="4">
        <v>133380</v>
      </c>
      <c r="E4431" s="4">
        <v>133380</v>
      </c>
    </row>
    <row r="4432" spans="1:5">
      <c r="A4432" s="3" t="s">
        <v>2352</v>
      </c>
      <c r="B4432" s="4"/>
      <c r="C4432" s="4"/>
      <c r="D4432" s="4">
        <v>108120</v>
      </c>
      <c r="E4432" s="4">
        <v>108120</v>
      </c>
    </row>
    <row r="4433" spans="1:5">
      <c r="A4433" s="3" t="s">
        <v>3984</v>
      </c>
      <c r="B4433" s="4"/>
      <c r="C4433" s="4"/>
      <c r="D4433" s="4">
        <v>60300</v>
      </c>
      <c r="E4433" s="4">
        <v>60300</v>
      </c>
    </row>
    <row r="4434" spans="1:5">
      <c r="A4434" s="3" t="s">
        <v>3985</v>
      </c>
      <c r="B4434" s="4"/>
      <c r="C4434" s="4"/>
      <c r="D4434" s="4">
        <v>148440</v>
      </c>
      <c r="E4434" s="4">
        <v>148440</v>
      </c>
    </row>
    <row r="4435" spans="1:5">
      <c r="A4435" s="3" t="s">
        <v>3986</v>
      </c>
      <c r="B4435" s="4"/>
      <c r="C4435" s="4"/>
      <c r="D4435" s="4">
        <v>372450</v>
      </c>
      <c r="E4435" s="4">
        <v>372450</v>
      </c>
    </row>
    <row r="4436" spans="1:5">
      <c r="A4436" s="3" t="s">
        <v>3987</v>
      </c>
      <c r="B4436" s="4"/>
      <c r="C4436" s="4"/>
      <c r="D4436" s="4">
        <v>95400</v>
      </c>
      <c r="E4436" s="4">
        <v>95400</v>
      </c>
    </row>
    <row r="4437" spans="1:5">
      <c r="A4437" s="3" t="s">
        <v>3988</v>
      </c>
      <c r="B4437" s="4"/>
      <c r="C4437" s="4"/>
      <c r="D4437" s="4">
        <v>147660</v>
      </c>
      <c r="E4437" s="4">
        <v>147660</v>
      </c>
    </row>
    <row r="4438" spans="1:5">
      <c r="A4438" s="3" t="s">
        <v>3989</v>
      </c>
      <c r="B4438" s="4"/>
      <c r="C4438" s="4"/>
      <c r="D4438" s="4">
        <v>111420</v>
      </c>
      <c r="E4438" s="4">
        <v>111420</v>
      </c>
    </row>
    <row r="4439" spans="1:5">
      <c r="A4439" s="3" t="s">
        <v>3990</v>
      </c>
      <c r="B4439" s="4"/>
      <c r="C4439" s="4"/>
      <c r="D4439" s="4">
        <v>53088</v>
      </c>
      <c r="E4439" s="4">
        <v>53088</v>
      </c>
    </row>
    <row r="4440" spans="1:5">
      <c r="A4440" s="3" t="s">
        <v>3991</v>
      </c>
      <c r="B4440" s="4"/>
      <c r="C4440" s="4"/>
      <c r="D4440" s="4">
        <v>151980</v>
      </c>
      <c r="E4440" s="4">
        <v>151980</v>
      </c>
    </row>
    <row r="4441" spans="1:5">
      <c r="A4441" s="3" t="s">
        <v>3992</v>
      </c>
      <c r="B4441" s="4"/>
      <c r="C4441" s="4"/>
      <c r="D4441" s="4">
        <v>165630</v>
      </c>
      <c r="E4441" s="4">
        <v>165630</v>
      </c>
    </row>
    <row r="4442" spans="1:5">
      <c r="A4442" s="3" t="s">
        <v>3993</v>
      </c>
      <c r="B4442" s="4"/>
      <c r="C4442" s="4"/>
      <c r="D4442" s="4">
        <v>93300</v>
      </c>
      <c r="E4442" s="4">
        <v>93300</v>
      </c>
    </row>
    <row r="4443" spans="1:5">
      <c r="A4443" s="3" t="s">
        <v>3994</v>
      </c>
      <c r="B4443" s="4"/>
      <c r="C4443" s="4"/>
      <c r="D4443" s="4">
        <v>134430</v>
      </c>
      <c r="E4443" s="4">
        <v>134430</v>
      </c>
    </row>
    <row r="4444" spans="1:5">
      <c r="A4444" s="3" t="s">
        <v>3995</v>
      </c>
      <c r="B4444" s="4"/>
      <c r="C4444" s="4"/>
      <c r="D4444" s="4">
        <v>87120</v>
      </c>
      <c r="E4444" s="4">
        <v>87120</v>
      </c>
    </row>
    <row r="4445" spans="1:5">
      <c r="A4445" s="3" t="s">
        <v>39</v>
      </c>
      <c r="B4445" s="4"/>
      <c r="C4445" s="4"/>
      <c r="D4445" s="4">
        <v>107940</v>
      </c>
      <c r="E4445" s="4">
        <v>107940</v>
      </c>
    </row>
    <row r="4446" spans="1:5">
      <c r="A4446" s="3" t="s">
        <v>3996</v>
      </c>
      <c r="B4446" s="4"/>
      <c r="C4446" s="4"/>
      <c r="D4446" s="4">
        <v>147600</v>
      </c>
      <c r="E4446" s="4">
        <v>147600</v>
      </c>
    </row>
    <row r="4447" spans="1:5">
      <c r="A4447" s="3" t="s">
        <v>1596</v>
      </c>
      <c r="B4447" s="4"/>
      <c r="C4447" s="4"/>
      <c r="D4447" s="4">
        <v>104718</v>
      </c>
      <c r="E4447" s="4">
        <v>104718</v>
      </c>
    </row>
    <row r="4448" spans="1:5">
      <c r="A4448" s="3" t="s">
        <v>3997</v>
      </c>
      <c r="B4448" s="4"/>
      <c r="C4448" s="4"/>
      <c r="D4448" s="4">
        <v>97068</v>
      </c>
      <c r="E4448" s="4">
        <v>97068</v>
      </c>
    </row>
    <row r="4449" spans="1:5">
      <c r="A4449" s="3" t="s">
        <v>3998</v>
      </c>
      <c r="B4449" s="4"/>
      <c r="C4449" s="4"/>
      <c r="D4449" s="4">
        <v>75060</v>
      </c>
      <c r="E4449" s="4">
        <v>75060</v>
      </c>
    </row>
    <row r="4450" spans="1:5">
      <c r="A4450" s="3" t="s">
        <v>3311</v>
      </c>
      <c r="B4450" s="4"/>
      <c r="C4450" s="4"/>
      <c r="D4450" s="4">
        <v>89580</v>
      </c>
      <c r="E4450" s="4">
        <v>89580</v>
      </c>
    </row>
    <row r="4451" spans="1:5">
      <c r="A4451" s="3" t="s">
        <v>3999</v>
      </c>
      <c r="B4451" s="4"/>
      <c r="C4451" s="4"/>
      <c r="D4451" s="4">
        <v>73590</v>
      </c>
      <c r="E4451" s="4">
        <v>73590</v>
      </c>
    </row>
    <row r="4452" spans="1:5">
      <c r="A4452" s="3" t="s">
        <v>320</v>
      </c>
      <c r="B4452" s="4"/>
      <c r="C4452" s="4"/>
      <c r="D4452" s="4">
        <v>100020</v>
      </c>
      <c r="E4452" s="4">
        <v>100020</v>
      </c>
    </row>
    <row r="4453" spans="1:5">
      <c r="A4453" s="3" t="s">
        <v>4000</v>
      </c>
      <c r="B4453" s="4"/>
      <c r="C4453" s="4"/>
      <c r="D4453" s="4">
        <v>93390</v>
      </c>
      <c r="E4453" s="4">
        <v>93390</v>
      </c>
    </row>
    <row r="4454" spans="1:5">
      <c r="A4454" s="3" t="s">
        <v>4001</v>
      </c>
      <c r="B4454" s="4"/>
      <c r="C4454" s="4"/>
      <c r="D4454" s="4">
        <v>132600</v>
      </c>
      <c r="E4454" s="4">
        <v>132600</v>
      </c>
    </row>
    <row r="4455" spans="1:5">
      <c r="A4455" s="3" t="s">
        <v>4002</v>
      </c>
      <c r="B4455" s="4"/>
      <c r="C4455" s="4"/>
      <c r="D4455" s="4">
        <v>86310</v>
      </c>
      <c r="E4455" s="4">
        <v>86310</v>
      </c>
    </row>
    <row r="4456" spans="1:5">
      <c r="A4456" s="3" t="s">
        <v>4003</v>
      </c>
      <c r="B4456" s="4"/>
      <c r="C4456" s="4"/>
      <c r="D4456" s="4">
        <v>88350</v>
      </c>
      <c r="E4456" s="4">
        <v>88350</v>
      </c>
    </row>
    <row r="4457" spans="1:5">
      <c r="A4457" s="3" t="s">
        <v>4004</v>
      </c>
      <c r="B4457" s="4">
        <v>81733</v>
      </c>
      <c r="C4457" s="4"/>
      <c r="D4457" s="4">
        <v>186994.8</v>
      </c>
      <c r="E4457" s="4">
        <v>268727.8</v>
      </c>
    </row>
    <row r="4458" spans="1:5">
      <c r="A4458" s="3" t="s">
        <v>4005</v>
      </c>
      <c r="B4458" s="4"/>
      <c r="C4458" s="4"/>
      <c r="D4458" s="4">
        <v>48972</v>
      </c>
      <c r="E4458" s="4">
        <v>48972</v>
      </c>
    </row>
    <row r="4459" spans="1:5">
      <c r="A4459" s="3" t="s">
        <v>4006</v>
      </c>
      <c r="B4459" s="4"/>
      <c r="C4459" s="4"/>
      <c r="D4459" s="4">
        <v>136560</v>
      </c>
      <c r="E4459" s="4">
        <v>136560</v>
      </c>
    </row>
    <row r="4460" spans="1:5">
      <c r="A4460" s="3" t="s">
        <v>1607</v>
      </c>
      <c r="B4460" s="4"/>
      <c r="C4460" s="4"/>
      <c r="D4460" s="4">
        <v>119130</v>
      </c>
      <c r="E4460" s="4">
        <v>119130</v>
      </c>
    </row>
    <row r="4461" spans="1:5">
      <c r="A4461" s="3" t="s">
        <v>4007</v>
      </c>
      <c r="B4461" s="4"/>
      <c r="C4461" s="4"/>
      <c r="D4461" s="4">
        <v>78930</v>
      </c>
      <c r="E4461" s="4">
        <v>78930</v>
      </c>
    </row>
    <row r="4462" spans="1:5">
      <c r="A4462" s="3" t="s">
        <v>4008</v>
      </c>
      <c r="B4462" s="4"/>
      <c r="C4462" s="4"/>
      <c r="D4462" s="4">
        <v>155880</v>
      </c>
      <c r="E4462" s="4">
        <v>155880</v>
      </c>
    </row>
    <row r="4463" spans="1:5">
      <c r="A4463" s="3" t="s">
        <v>4009</v>
      </c>
      <c r="B4463" s="4"/>
      <c r="C4463" s="4"/>
      <c r="D4463" s="4">
        <v>89520</v>
      </c>
      <c r="E4463" s="4">
        <v>89520</v>
      </c>
    </row>
    <row r="4464" spans="1:5">
      <c r="A4464" s="3" t="s">
        <v>4010</v>
      </c>
      <c r="B4464" s="4"/>
      <c r="C4464" s="4"/>
      <c r="D4464" s="4">
        <v>88236</v>
      </c>
      <c r="E4464" s="4">
        <v>88236</v>
      </c>
    </row>
    <row r="4465" spans="1:5">
      <c r="A4465" s="3" t="s">
        <v>4011</v>
      </c>
      <c r="B4465" s="4"/>
      <c r="C4465" s="4"/>
      <c r="D4465" s="4">
        <v>104370</v>
      </c>
      <c r="E4465" s="4">
        <v>104370</v>
      </c>
    </row>
    <row r="4466" spans="1:5">
      <c r="A4466" s="3" t="s">
        <v>4012</v>
      </c>
      <c r="B4466" s="4"/>
      <c r="C4466" s="4"/>
      <c r="D4466" s="4">
        <v>102300</v>
      </c>
      <c r="E4466" s="4">
        <v>102300</v>
      </c>
    </row>
    <row r="4467" spans="1:5">
      <c r="A4467" s="3" t="s">
        <v>4013</v>
      </c>
      <c r="B4467" s="4"/>
      <c r="C4467" s="4"/>
      <c r="D4467" s="4">
        <v>87000</v>
      </c>
      <c r="E4467" s="4">
        <v>87000</v>
      </c>
    </row>
    <row r="4468" spans="1:5">
      <c r="A4468" s="3" t="s">
        <v>4014</v>
      </c>
      <c r="B4468" s="4"/>
      <c r="C4468" s="4"/>
      <c r="D4468" s="4">
        <v>137340</v>
      </c>
      <c r="E4468" s="4">
        <v>137340</v>
      </c>
    </row>
    <row r="4469" spans="1:5">
      <c r="A4469" s="3" t="s">
        <v>4015</v>
      </c>
      <c r="B4469" s="4"/>
      <c r="C4469" s="4"/>
      <c r="D4469" s="4">
        <v>133350</v>
      </c>
      <c r="E4469" s="4">
        <v>133350</v>
      </c>
    </row>
    <row r="4470" spans="1:5">
      <c r="A4470" s="3" t="s">
        <v>4016</v>
      </c>
      <c r="B4470" s="4"/>
      <c r="C4470" s="4"/>
      <c r="D4470" s="4">
        <v>96810</v>
      </c>
      <c r="E4470" s="4">
        <v>96810</v>
      </c>
    </row>
    <row r="4471" spans="1:5">
      <c r="A4471" s="3" t="s">
        <v>4017</v>
      </c>
      <c r="B4471" s="4"/>
      <c r="C4471" s="4"/>
      <c r="D4471" s="4">
        <v>101430</v>
      </c>
      <c r="E4471" s="4">
        <v>101430</v>
      </c>
    </row>
    <row r="4472" spans="1:5">
      <c r="A4472" s="3" t="s">
        <v>4018</v>
      </c>
      <c r="B4472" s="4"/>
      <c r="C4472" s="4"/>
      <c r="D4472" s="4">
        <v>98160</v>
      </c>
      <c r="E4472" s="4">
        <v>98160</v>
      </c>
    </row>
    <row r="4473" spans="1:5">
      <c r="A4473" s="3" t="s">
        <v>4019</v>
      </c>
      <c r="B4473" s="4"/>
      <c r="C4473" s="4"/>
      <c r="D4473" s="4">
        <v>71342.399999999994</v>
      </c>
      <c r="E4473" s="4">
        <v>71342.399999999994</v>
      </c>
    </row>
    <row r="4474" spans="1:5">
      <c r="A4474" s="3" t="s">
        <v>4020</v>
      </c>
      <c r="B4474" s="4"/>
      <c r="C4474" s="4"/>
      <c r="D4474" s="4">
        <v>136080</v>
      </c>
      <c r="E4474" s="4">
        <v>136080</v>
      </c>
    </row>
    <row r="4475" spans="1:5">
      <c r="A4475" s="3" t="s">
        <v>4021</v>
      </c>
      <c r="B4475" s="4"/>
      <c r="C4475" s="4"/>
      <c r="D4475" s="4">
        <v>108270</v>
      </c>
      <c r="E4475" s="4">
        <v>108270</v>
      </c>
    </row>
    <row r="4476" spans="1:5">
      <c r="A4476" s="3" t="s">
        <v>4022</v>
      </c>
      <c r="B4476" s="4"/>
      <c r="C4476" s="4"/>
      <c r="D4476" s="4">
        <v>126210</v>
      </c>
      <c r="E4476" s="4">
        <v>126210</v>
      </c>
    </row>
    <row r="4477" spans="1:5">
      <c r="A4477" s="3" t="s">
        <v>4023</v>
      </c>
      <c r="B4477" s="4"/>
      <c r="C4477" s="4"/>
      <c r="D4477" s="4">
        <v>423000</v>
      </c>
      <c r="E4477" s="4">
        <v>423000</v>
      </c>
    </row>
    <row r="4478" spans="1:5">
      <c r="A4478" s="3" t="s">
        <v>4024</v>
      </c>
      <c r="B4478" s="4"/>
      <c r="C4478" s="4"/>
      <c r="D4478" s="4">
        <v>114810</v>
      </c>
      <c r="E4478" s="4">
        <v>114810</v>
      </c>
    </row>
    <row r="4479" spans="1:5">
      <c r="A4479" s="3" t="s">
        <v>4025</v>
      </c>
      <c r="B4479" s="4"/>
      <c r="C4479" s="4"/>
      <c r="D4479" s="4">
        <v>67218</v>
      </c>
      <c r="E4479" s="4">
        <v>67218</v>
      </c>
    </row>
    <row r="4480" spans="1:5">
      <c r="A4480" s="3" t="s">
        <v>4026</v>
      </c>
      <c r="B4480" s="4"/>
      <c r="C4480" s="4"/>
      <c r="D4480" s="4">
        <v>141120</v>
      </c>
      <c r="E4480" s="4">
        <v>141120</v>
      </c>
    </row>
    <row r="4481" spans="1:5">
      <c r="A4481" s="3" t="s">
        <v>3668</v>
      </c>
      <c r="B4481" s="4"/>
      <c r="C4481" s="4"/>
      <c r="D4481" s="4">
        <v>171960</v>
      </c>
      <c r="E4481" s="4">
        <v>171960</v>
      </c>
    </row>
    <row r="4482" spans="1:5">
      <c r="A4482" s="3" t="s">
        <v>4027</v>
      </c>
      <c r="B4482" s="4"/>
      <c r="C4482" s="4"/>
      <c r="D4482" s="4">
        <v>98430</v>
      </c>
      <c r="E4482" s="4">
        <v>98430</v>
      </c>
    </row>
    <row r="4483" spans="1:5">
      <c r="A4483" s="3" t="s">
        <v>4028</v>
      </c>
      <c r="B4483" s="4"/>
      <c r="C4483" s="4"/>
      <c r="D4483" s="4">
        <v>92928</v>
      </c>
      <c r="E4483" s="4">
        <v>92928</v>
      </c>
    </row>
    <row r="4484" spans="1:5">
      <c r="A4484" s="3" t="s">
        <v>297</v>
      </c>
      <c r="B4484" s="4"/>
      <c r="C4484" s="4"/>
      <c r="D4484" s="4">
        <v>102660</v>
      </c>
      <c r="E4484" s="4">
        <v>102660</v>
      </c>
    </row>
    <row r="4485" spans="1:5">
      <c r="A4485" s="3" t="s">
        <v>4029</v>
      </c>
      <c r="B4485" s="4"/>
      <c r="C4485" s="4"/>
      <c r="D4485" s="4">
        <v>290790</v>
      </c>
      <c r="E4485" s="4">
        <v>290790</v>
      </c>
    </row>
    <row r="4486" spans="1:5">
      <c r="A4486" s="3" t="s">
        <v>4030</v>
      </c>
      <c r="B4486" s="4"/>
      <c r="C4486" s="4"/>
      <c r="D4486" s="4">
        <v>203400</v>
      </c>
      <c r="E4486" s="4">
        <v>203400</v>
      </c>
    </row>
    <row r="4487" spans="1:5">
      <c r="A4487" s="3" t="s">
        <v>4031</v>
      </c>
      <c r="B4487" s="4"/>
      <c r="C4487" s="4"/>
      <c r="D4487" s="4">
        <v>88680</v>
      </c>
      <c r="E4487" s="4">
        <v>88680</v>
      </c>
    </row>
    <row r="4488" spans="1:5">
      <c r="A4488" s="3" t="s">
        <v>4032</v>
      </c>
      <c r="B4488" s="4"/>
      <c r="C4488" s="4"/>
      <c r="D4488" s="4">
        <v>95970</v>
      </c>
      <c r="E4488" s="4">
        <v>95970</v>
      </c>
    </row>
    <row r="4489" spans="1:5">
      <c r="A4489" s="3" t="s">
        <v>4033</v>
      </c>
      <c r="B4489" s="4"/>
      <c r="C4489" s="4"/>
      <c r="D4489" s="4">
        <v>63660</v>
      </c>
      <c r="E4489" s="4">
        <v>63660</v>
      </c>
    </row>
    <row r="4490" spans="1:5">
      <c r="A4490" s="3" t="s">
        <v>4034</v>
      </c>
      <c r="B4490" s="4"/>
      <c r="C4490" s="4"/>
      <c r="D4490" s="4">
        <v>160110</v>
      </c>
      <c r="E4490" s="4">
        <v>160110</v>
      </c>
    </row>
    <row r="4491" spans="1:5">
      <c r="A4491" s="3" t="s">
        <v>4035</v>
      </c>
      <c r="B4491" s="4"/>
      <c r="C4491" s="4"/>
      <c r="D4491" s="4">
        <v>92640</v>
      </c>
      <c r="E4491" s="4">
        <v>92640</v>
      </c>
    </row>
    <row r="4492" spans="1:5">
      <c r="A4492" s="3" t="s">
        <v>4036</v>
      </c>
      <c r="B4492" s="4"/>
      <c r="C4492" s="4"/>
      <c r="D4492" s="4">
        <v>126180</v>
      </c>
      <c r="E4492" s="4">
        <v>126180</v>
      </c>
    </row>
    <row r="4493" spans="1:5">
      <c r="A4493" s="3" t="s">
        <v>4037</v>
      </c>
      <c r="B4493" s="4"/>
      <c r="C4493" s="4"/>
      <c r="D4493" s="4">
        <v>102900</v>
      </c>
      <c r="E4493" s="4">
        <v>102900</v>
      </c>
    </row>
    <row r="4494" spans="1:5">
      <c r="A4494" s="3" t="s">
        <v>4038</v>
      </c>
      <c r="B4494" s="4"/>
      <c r="C4494" s="4"/>
      <c r="D4494" s="4">
        <v>59940</v>
      </c>
      <c r="E4494" s="4">
        <v>59940</v>
      </c>
    </row>
    <row r="4495" spans="1:5">
      <c r="A4495" s="3" t="s">
        <v>4039</v>
      </c>
      <c r="B4495" s="4"/>
      <c r="C4495" s="4"/>
      <c r="D4495" s="4">
        <v>77784</v>
      </c>
      <c r="E4495" s="4">
        <v>77784</v>
      </c>
    </row>
    <row r="4496" spans="1:5">
      <c r="A4496" s="3" t="s">
        <v>4040</v>
      </c>
      <c r="B4496" s="4"/>
      <c r="C4496" s="4"/>
      <c r="D4496" s="4">
        <v>203160</v>
      </c>
      <c r="E4496" s="4">
        <v>203160</v>
      </c>
    </row>
    <row r="4497" spans="1:5">
      <c r="A4497" s="3" t="s">
        <v>2668</v>
      </c>
      <c r="B4497" s="4"/>
      <c r="C4497" s="4"/>
      <c r="D4497" s="4">
        <v>153510</v>
      </c>
      <c r="E4497" s="4">
        <v>153510</v>
      </c>
    </row>
    <row r="4498" spans="1:5">
      <c r="A4498" s="3" t="s">
        <v>4041</v>
      </c>
      <c r="B4498" s="4"/>
      <c r="C4498" s="4"/>
      <c r="D4498" s="4">
        <v>101820</v>
      </c>
      <c r="E4498" s="4">
        <v>101820</v>
      </c>
    </row>
    <row r="4499" spans="1:5">
      <c r="A4499" s="3" t="s">
        <v>4042</v>
      </c>
      <c r="B4499" s="4"/>
      <c r="C4499" s="4"/>
      <c r="D4499" s="4">
        <v>195240</v>
      </c>
      <c r="E4499" s="4">
        <v>195240</v>
      </c>
    </row>
    <row r="4500" spans="1:5">
      <c r="A4500" s="3" t="s">
        <v>4043</v>
      </c>
      <c r="B4500" s="4"/>
      <c r="C4500" s="4"/>
      <c r="D4500" s="4">
        <v>96600</v>
      </c>
      <c r="E4500" s="4">
        <v>96600</v>
      </c>
    </row>
    <row r="4501" spans="1:5">
      <c r="A4501" s="3" t="s">
        <v>4044</v>
      </c>
      <c r="B4501" s="4"/>
      <c r="C4501" s="4"/>
      <c r="D4501" s="4">
        <v>131220</v>
      </c>
      <c r="E4501" s="4">
        <v>131220</v>
      </c>
    </row>
    <row r="4502" spans="1:5">
      <c r="A4502" s="3" t="s">
        <v>4045</v>
      </c>
      <c r="B4502" s="4"/>
      <c r="C4502" s="4"/>
      <c r="D4502" s="4">
        <v>277470</v>
      </c>
      <c r="E4502" s="4">
        <v>277470</v>
      </c>
    </row>
    <row r="4503" spans="1:5">
      <c r="A4503" s="3" t="s">
        <v>4046</v>
      </c>
      <c r="B4503" s="4"/>
      <c r="C4503" s="4"/>
      <c r="D4503" s="4">
        <v>87690</v>
      </c>
      <c r="E4503" s="4">
        <v>87690</v>
      </c>
    </row>
    <row r="4504" spans="1:5">
      <c r="A4504" s="3" t="s">
        <v>4047</v>
      </c>
      <c r="B4504" s="4"/>
      <c r="C4504" s="4"/>
      <c r="D4504" s="4">
        <v>78300</v>
      </c>
      <c r="E4504" s="4">
        <v>78300</v>
      </c>
    </row>
    <row r="4505" spans="1:5">
      <c r="A4505" s="3" t="s">
        <v>4048</v>
      </c>
      <c r="B4505" s="4"/>
      <c r="C4505" s="4"/>
      <c r="D4505" s="4">
        <v>178710</v>
      </c>
      <c r="E4505" s="4">
        <v>178710</v>
      </c>
    </row>
    <row r="4506" spans="1:5">
      <c r="A4506" s="3" t="s">
        <v>4049</v>
      </c>
      <c r="B4506" s="4"/>
      <c r="C4506" s="4"/>
      <c r="D4506" s="4">
        <v>177330</v>
      </c>
      <c r="E4506" s="4">
        <v>177330</v>
      </c>
    </row>
    <row r="4507" spans="1:5">
      <c r="A4507" s="3" t="s">
        <v>4050</v>
      </c>
      <c r="B4507" s="4">
        <v>296654</v>
      </c>
      <c r="C4507" s="4"/>
      <c r="D4507" s="4">
        <v>248520</v>
      </c>
      <c r="E4507" s="4">
        <v>545174</v>
      </c>
    </row>
    <row r="4508" spans="1:5">
      <c r="A4508" s="3" t="s">
        <v>4051</v>
      </c>
      <c r="B4508" s="4"/>
      <c r="C4508" s="4"/>
      <c r="D4508" s="4">
        <v>63606</v>
      </c>
      <c r="E4508" s="4">
        <v>63606</v>
      </c>
    </row>
    <row r="4509" spans="1:5">
      <c r="A4509" s="3" t="s">
        <v>4052</v>
      </c>
      <c r="B4509" s="4"/>
      <c r="C4509" s="4"/>
      <c r="D4509" s="4">
        <v>285900</v>
      </c>
      <c r="E4509" s="4">
        <v>285900</v>
      </c>
    </row>
    <row r="4510" spans="1:5">
      <c r="A4510" s="3" t="s">
        <v>3477</v>
      </c>
      <c r="B4510" s="4"/>
      <c r="C4510" s="4"/>
      <c r="D4510" s="4">
        <v>33924</v>
      </c>
      <c r="E4510" s="4">
        <v>33924</v>
      </c>
    </row>
    <row r="4511" spans="1:5">
      <c r="A4511" s="3" t="s">
        <v>4053</v>
      </c>
      <c r="B4511" s="4"/>
      <c r="C4511" s="4"/>
      <c r="D4511" s="4">
        <v>89460</v>
      </c>
      <c r="E4511" s="4">
        <v>89460</v>
      </c>
    </row>
    <row r="4512" spans="1:5">
      <c r="A4512" s="3" t="s">
        <v>369</v>
      </c>
      <c r="B4512" s="4"/>
      <c r="C4512" s="4"/>
      <c r="D4512" s="4">
        <v>80670</v>
      </c>
      <c r="E4512" s="4">
        <v>80670</v>
      </c>
    </row>
    <row r="4513" spans="1:5">
      <c r="A4513" s="3" t="s">
        <v>1654</v>
      </c>
      <c r="B4513" s="4"/>
      <c r="C4513" s="4"/>
      <c r="D4513" s="4">
        <v>109380</v>
      </c>
      <c r="E4513" s="4">
        <v>109380</v>
      </c>
    </row>
    <row r="4514" spans="1:5">
      <c r="A4514" s="3" t="s">
        <v>4054</v>
      </c>
      <c r="B4514" s="4"/>
      <c r="C4514" s="4"/>
      <c r="D4514" s="4">
        <v>121410</v>
      </c>
      <c r="E4514" s="4">
        <v>121410</v>
      </c>
    </row>
    <row r="4515" spans="1:5">
      <c r="A4515" s="3" t="s">
        <v>774</v>
      </c>
      <c r="B4515" s="4"/>
      <c r="C4515" s="4"/>
      <c r="D4515" s="4">
        <v>214440</v>
      </c>
      <c r="E4515" s="4">
        <v>214440</v>
      </c>
    </row>
    <row r="4516" spans="1:5">
      <c r="A4516" s="3" t="s">
        <v>4055</v>
      </c>
      <c r="B4516" s="4"/>
      <c r="C4516" s="4"/>
      <c r="D4516" s="4">
        <v>160830</v>
      </c>
      <c r="E4516" s="4">
        <v>160830</v>
      </c>
    </row>
    <row r="4517" spans="1:5">
      <c r="A4517" s="2" t="s">
        <v>4056</v>
      </c>
      <c r="B4517" s="4"/>
      <c r="C4517" s="4"/>
      <c r="D4517" s="4">
        <v>1954200</v>
      </c>
      <c r="E4517" s="4">
        <v>1954200</v>
      </c>
    </row>
    <row r="4518" spans="1:5">
      <c r="A4518" s="3" t="s">
        <v>4057</v>
      </c>
      <c r="B4518" s="4"/>
      <c r="C4518" s="4"/>
      <c r="D4518" s="4">
        <v>190560</v>
      </c>
      <c r="E4518" s="4">
        <v>190560</v>
      </c>
    </row>
    <row r="4519" spans="1:5">
      <c r="A4519" s="3" t="s">
        <v>4058</v>
      </c>
      <c r="B4519" s="4"/>
      <c r="C4519" s="4"/>
      <c r="D4519" s="4">
        <v>169740</v>
      </c>
      <c r="E4519" s="4">
        <v>169740</v>
      </c>
    </row>
    <row r="4520" spans="1:5">
      <c r="A4520" s="3" t="s">
        <v>4059</v>
      </c>
      <c r="B4520" s="4"/>
      <c r="C4520" s="4"/>
      <c r="D4520" s="4">
        <v>163260</v>
      </c>
      <c r="E4520" s="4">
        <v>163260</v>
      </c>
    </row>
    <row r="4521" spans="1:5">
      <c r="A4521" s="3" t="s">
        <v>4060</v>
      </c>
      <c r="B4521" s="4"/>
      <c r="C4521" s="4"/>
      <c r="D4521" s="4">
        <v>111960</v>
      </c>
      <c r="E4521" s="4">
        <v>111960</v>
      </c>
    </row>
    <row r="4522" spans="1:5">
      <c r="A4522" s="3" t="s">
        <v>4061</v>
      </c>
      <c r="B4522" s="4"/>
      <c r="C4522" s="4"/>
      <c r="D4522" s="4">
        <v>291060</v>
      </c>
      <c r="E4522" s="4">
        <v>291060</v>
      </c>
    </row>
    <row r="4523" spans="1:5">
      <c r="A4523" s="3" t="s">
        <v>4062</v>
      </c>
      <c r="B4523" s="4"/>
      <c r="C4523" s="4"/>
      <c r="D4523" s="4">
        <v>128250</v>
      </c>
      <c r="E4523" s="4">
        <v>128250</v>
      </c>
    </row>
    <row r="4524" spans="1:5">
      <c r="A4524" s="3" t="s">
        <v>4063</v>
      </c>
      <c r="B4524" s="4"/>
      <c r="C4524" s="4"/>
      <c r="D4524" s="4">
        <v>171780</v>
      </c>
      <c r="E4524" s="4">
        <v>171780</v>
      </c>
    </row>
    <row r="4525" spans="1:5">
      <c r="A4525" s="3" t="s">
        <v>4064</v>
      </c>
      <c r="B4525" s="4"/>
      <c r="C4525" s="4"/>
      <c r="D4525" s="4">
        <v>272760</v>
      </c>
      <c r="E4525" s="4">
        <v>272760</v>
      </c>
    </row>
    <row r="4526" spans="1:5">
      <c r="A4526" s="3" t="s">
        <v>4065</v>
      </c>
      <c r="B4526" s="4"/>
      <c r="C4526" s="4"/>
      <c r="D4526" s="4">
        <v>76200</v>
      </c>
      <c r="E4526" s="4">
        <v>76200</v>
      </c>
    </row>
    <row r="4527" spans="1:5">
      <c r="A4527" s="3" t="s">
        <v>4066</v>
      </c>
      <c r="B4527" s="4"/>
      <c r="C4527" s="4"/>
      <c r="D4527" s="4">
        <v>378630</v>
      </c>
      <c r="E4527" s="4">
        <v>378630</v>
      </c>
    </row>
    <row r="4528" spans="1:5">
      <c r="A4528" s="2" t="s">
        <v>4067</v>
      </c>
      <c r="B4528" s="4">
        <v>8450</v>
      </c>
      <c r="C4528" s="4"/>
      <c r="D4528" s="4">
        <v>1081869.5759999999</v>
      </c>
      <c r="E4528" s="4">
        <v>1090319.5759999999</v>
      </c>
    </row>
    <row r="4529" spans="1:5">
      <c r="A4529" s="3" t="s">
        <v>4068</v>
      </c>
      <c r="B4529" s="4"/>
      <c r="C4529" s="4"/>
      <c r="D4529" s="4">
        <v>97857.48</v>
      </c>
      <c r="E4529" s="4">
        <v>97857.48</v>
      </c>
    </row>
    <row r="4530" spans="1:5">
      <c r="A4530" s="3" t="s">
        <v>4069</v>
      </c>
      <c r="B4530" s="4"/>
      <c r="C4530" s="4"/>
      <c r="D4530" s="4">
        <v>52260</v>
      </c>
      <c r="E4530" s="4">
        <v>52260</v>
      </c>
    </row>
    <row r="4531" spans="1:5">
      <c r="A4531" s="3" t="s">
        <v>4070</v>
      </c>
      <c r="B4531" s="4">
        <v>8450</v>
      </c>
      <c r="C4531" s="4"/>
      <c r="D4531" s="4">
        <v>168810</v>
      </c>
      <c r="E4531" s="4">
        <v>177260</v>
      </c>
    </row>
    <row r="4532" spans="1:5">
      <c r="A4532" s="3" t="s">
        <v>3266</v>
      </c>
      <c r="B4532" s="4"/>
      <c r="C4532" s="4"/>
      <c r="D4532" s="4">
        <v>290280</v>
      </c>
      <c r="E4532" s="4">
        <v>290280</v>
      </c>
    </row>
    <row r="4533" spans="1:5">
      <c r="A4533" s="3" t="s">
        <v>297</v>
      </c>
      <c r="B4533" s="4"/>
      <c r="C4533" s="4"/>
      <c r="D4533" s="4">
        <v>152760</v>
      </c>
      <c r="E4533" s="4">
        <v>152760</v>
      </c>
    </row>
    <row r="4534" spans="1:5">
      <c r="A4534" s="3" t="s">
        <v>304</v>
      </c>
      <c r="B4534" s="4"/>
      <c r="C4534" s="4"/>
      <c r="D4534" s="4">
        <v>100020</v>
      </c>
      <c r="E4534" s="4">
        <v>100020</v>
      </c>
    </row>
    <row r="4535" spans="1:5">
      <c r="A4535" s="3" t="s">
        <v>369</v>
      </c>
      <c r="B4535" s="4"/>
      <c r="C4535" s="4"/>
      <c r="D4535" s="4">
        <v>120158.83199999999</v>
      </c>
      <c r="E4535" s="4">
        <v>120158.83199999999</v>
      </c>
    </row>
    <row r="4536" spans="1:5">
      <c r="A4536" s="3" t="s">
        <v>1655</v>
      </c>
      <c r="B4536" s="4"/>
      <c r="C4536" s="4"/>
      <c r="D4536" s="4">
        <v>99723.263999999996</v>
      </c>
      <c r="E4536" s="4">
        <v>99723.263999999996</v>
      </c>
    </row>
    <row r="4537" spans="1:5">
      <c r="A4537" s="2" t="s">
        <v>4071</v>
      </c>
      <c r="B4537" s="4"/>
      <c r="C4537" s="4"/>
      <c r="D4537" s="4">
        <v>1875035.7239999999</v>
      </c>
      <c r="E4537" s="4">
        <v>1875035.7239999999</v>
      </c>
    </row>
    <row r="4538" spans="1:5">
      <c r="A4538" s="3" t="s">
        <v>4072</v>
      </c>
      <c r="B4538" s="4"/>
      <c r="C4538" s="4"/>
      <c r="D4538" s="4">
        <v>114060</v>
      </c>
      <c r="E4538" s="4">
        <v>114060</v>
      </c>
    </row>
    <row r="4539" spans="1:5">
      <c r="A4539" s="3" t="s">
        <v>317</v>
      </c>
      <c r="B4539" s="4"/>
      <c r="C4539" s="4"/>
      <c r="D4539" s="4">
        <v>132151.59599999999</v>
      </c>
      <c r="E4539" s="4">
        <v>132151.59599999999</v>
      </c>
    </row>
    <row r="4540" spans="1:5">
      <c r="A4540" s="3" t="s">
        <v>4073</v>
      </c>
      <c r="B4540" s="4"/>
      <c r="C4540" s="4"/>
      <c r="D4540" s="4">
        <v>128490</v>
      </c>
      <c r="E4540" s="4">
        <v>128490</v>
      </c>
    </row>
    <row r="4541" spans="1:5">
      <c r="A4541" s="3" t="s">
        <v>4074</v>
      </c>
      <c r="B4541" s="4"/>
      <c r="C4541" s="4"/>
      <c r="D4541" s="4">
        <v>135240</v>
      </c>
      <c r="E4541" s="4">
        <v>135240</v>
      </c>
    </row>
    <row r="4542" spans="1:5">
      <c r="A4542" s="3" t="s">
        <v>4075</v>
      </c>
      <c r="B4542" s="4"/>
      <c r="C4542" s="4"/>
      <c r="D4542" s="4">
        <v>155520</v>
      </c>
      <c r="E4542" s="4">
        <v>155520</v>
      </c>
    </row>
    <row r="4543" spans="1:5">
      <c r="A4543" s="3" t="s">
        <v>4076</v>
      </c>
      <c r="B4543" s="4"/>
      <c r="C4543" s="4"/>
      <c r="D4543" s="4">
        <v>172170</v>
      </c>
      <c r="E4543" s="4">
        <v>172170</v>
      </c>
    </row>
    <row r="4544" spans="1:5">
      <c r="A4544" s="3" t="s">
        <v>1210</v>
      </c>
      <c r="B4544" s="4"/>
      <c r="C4544" s="4"/>
      <c r="D4544" s="4">
        <v>97650</v>
      </c>
      <c r="E4544" s="4">
        <v>97650</v>
      </c>
    </row>
    <row r="4545" spans="1:5">
      <c r="A4545" s="3" t="s">
        <v>4077</v>
      </c>
      <c r="B4545" s="4"/>
      <c r="C4545" s="4"/>
      <c r="D4545" s="4">
        <v>140520</v>
      </c>
      <c r="E4545" s="4">
        <v>140520</v>
      </c>
    </row>
    <row r="4546" spans="1:5">
      <c r="A4546" s="3" t="s">
        <v>4078</v>
      </c>
      <c r="B4546" s="4"/>
      <c r="C4546" s="4"/>
      <c r="D4546" s="4">
        <v>137884.128</v>
      </c>
      <c r="E4546" s="4">
        <v>137884.128</v>
      </c>
    </row>
    <row r="4547" spans="1:5">
      <c r="A4547" s="3" t="s">
        <v>4079</v>
      </c>
      <c r="B4547" s="4"/>
      <c r="C4547" s="4"/>
      <c r="D4547" s="4">
        <v>117720</v>
      </c>
      <c r="E4547" s="4">
        <v>117720</v>
      </c>
    </row>
    <row r="4548" spans="1:5">
      <c r="A4548" s="3" t="s">
        <v>4080</v>
      </c>
      <c r="B4548" s="4"/>
      <c r="C4548" s="4"/>
      <c r="D4548" s="4">
        <v>434430</v>
      </c>
      <c r="E4548" s="4">
        <v>434430</v>
      </c>
    </row>
    <row r="4549" spans="1:5">
      <c r="A4549" s="3" t="s">
        <v>4081</v>
      </c>
      <c r="B4549" s="4"/>
      <c r="C4549" s="4"/>
      <c r="D4549" s="4">
        <v>109200</v>
      </c>
      <c r="E4549" s="4">
        <v>109200</v>
      </c>
    </row>
    <row r="4550" spans="1:5">
      <c r="A4550" s="2" t="s">
        <v>4082</v>
      </c>
      <c r="B4550" s="4"/>
      <c r="C4550" s="4"/>
      <c r="D4550" s="4">
        <v>134874</v>
      </c>
      <c r="E4550" s="4">
        <v>134874</v>
      </c>
    </row>
    <row r="4551" spans="1:5">
      <c r="A4551" s="3" t="s">
        <v>4083</v>
      </c>
      <c r="B4551" s="4"/>
      <c r="C4551" s="4"/>
      <c r="D4551" s="4">
        <v>73800</v>
      </c>
      <c r="E4551" s="4">
        <v>73800</v>
      </c>
    </row>
    <row r="4552" spans="1:5">
      <c r="A4552" s="3" t="s">
        <v>4084</v>
      </c>
      <c r="B4552" s="4"/>
      <c r="C4552" s="4"/>
      <c r="D4552" s="4">
        <v>61074</v>
      </c>
      <c r="E4552" s="4">
        <v>61074</v>
      </c>
    </row>
    <row r="4553" spans="1:5">
      <c r="A4553" s="2" t="s">
        <v>4085</v>
      </c>
      <c r="B4553" s="4">
        <v>6365213</v>
      </c>
      <c r="C4553" s="4"/>
      <c r="D4553" s="4"/>
      <c r="E4553" s="4">
        <v>6365213</v>
      </c>
    </row>
    <row r="4554" spans="1:5">
      <c r="A4554" s="3" t="s">
        <v>4086</v>
      </c>
      <c r="B4554" s="4">
        <v>133262</v>
      </c>
      <c r="C4554" s="4"/>
      <c r="D4554" s="4"/>
      <c r="E4554" s="4">
        <v>133262</v>
      </c>
    </row>
    <row r="4555" spans="1:5">
      <c r="A4555" s="3" t="s">
        <v>2417</v>
      </c>
      <c r="B4555" s="4">
        <v>171323</v>
      </c>
      <c r="C4555" s="4"/>
      <c r="D4555" s="4"/>
      <c r="E4555" s="4">
        <v>171323</v>
      </c>
    </row>
    <row r="4556" spans="1:5">
      <c r="A4556" s="3" t="s">
        <v>4087</v>
      </c>
      <c r="B4556" s="4">
        <v>46874</v>
      </c>
      <c r="C4556" s="4"/>
      <c r="D4556" s="4"/>
      <c r="E4556" s="4">
        <v>46874</v>
      </c>
    </row>
    <row r="4557" spans="1:5">
      <c r="A4557" s="3" t="s">
        <v>4088</v>
      </c>
      <c r="B4557" s="4">
        <v>94604</v>
      </c>
      <c r="C4557" s="4"/>
      <c r="D4557" s="4"/>
      <c r="E4557" s="4">
        <v>94604</v>
      </c>
    </row>
    <row r="4558" spans="1:5">
      <c r="A4558" s="3" t="s">
        <v>4089</v>
      </c>
      <c r="B4558" s="4">
        <v>191119</v>
      </c>
      <c r="C4558" s="4"/>
      <c r="D4558" s="4"/>
      <c r="E4558" s="4">
        <v>191119</v>
      </c>
    </row>
    <row r="4559" spans="1:5">
      <c r="A4559" s="3" t="s">
        <v>4090</v>
      </c>
      <c r="B4559" s="4">
        <v>89242</v>
      </c>
      <c r="C4559" s="4"/>
      <c r="D4559" s="4"/>
      <c r="E4559" s="4">
        <v>89242</v>
      </c>
    </row>
    <row r="4560" spans="1:5">
      <c r="A4560" s="3" t="s">
        <v>4091</v>
      </c>
      <c r="B4560" s="4">
        <v>201670</v>
      </c>
      <c r="C4560" s="4"/>
      <c r="D4560" s="4"/>
      <c r="E4560" s="4">
        <v>201670</v>
      </c>
    </row>
    <row r="4561" spans="1:5">
      <c r="A4561" s="3" t="s">
        <v>4092</v>
      </c>
      <c r="B4561" s="4">
        <v>105328</v>
      </c>
      <c r="C4561" s="4"/>
      <c r="D4561" s="4"/>
      <c r="E4561" s="4">
        <v>105328</v>
      </c>
    </row>
    <row r="4562" spans="1:5">
      <c r="A4562" s="3" t="s">
        <v>4093</v>
      </c>
      <c r="B4562" s="4">
        <v>128246</v>
      </c>
      <c r="C4562" s="4"/>
      <c r="D4562" s="4"/>
      <c r="E4562" s="4">
        <v>128246</v>
      </c>
    </row>
    <row r="4563" spans="1:5">
      <c r="A4563" s="3" t="s">
        <v>4094</v>
      </c>
      <c r="B4563" s="4">
        <v>110690</v>
      </c>
      <c r="C4563" s="4"/>
      <c r="D4563" s="4"/>
      <c r="E4563" s="4">
        <v>110690</v>
      </c>
    </row>
    <row r="4564" spans="1:5">
      <c r="A4564" s="3" t="s">
        <v>4095</v>
      </c>
      <c r="B4564" s="4">
        <v>23348</v>
      </c>
      <c r="C4564" s="4"/>
      <c r="D4564" s="4"/>
      <c r="E4564" s="4">
        <v>23348</v>
      </c>
    </row>
    <row r="4565" spans="1:5">
      <c r="A4565" s="3" t="s">
        <v>4096</v>
      </c>
      <c r="B4565" s="4">
        <v>150991</v>
      </c>
      <c r="C4565" s="4"/>
      <c r="D4565" s="4"/>
      <c r="E4565" s="4">
        <v>150991</v>
      </c>
    </row>
    <row r="4566" spans="1:5">
      <c r="A4566" s="3" t="s">
        <v>4097</v>
      </c>
      <c r="B4566" s="4">
        <v>88473</v>
      </c>
      <c r="C4566" s="4"/>
      <c r="D4566" s="4"/>
      <c r="E4566" s="4">
        <v>88473</v>
      </c>
    </row>
    <row r="4567" spans="1:5">
      <c r="A4567" s="3" t="s">
        <v>4098</v>
      </c>
      <c r="B4567" s="4">
        <v>101875</v>
      </c>
      <c r="C4567" s="4"/>
      <c r="D4567" s="4"/>
      <c r="E4567" s="4">
        <v>101875</v>
      </c>
    </row>
    <row r="4568" spans="1:5">
      <c r="A4568" s="3" t="s">
        <v>1757</v>
      </c>
      <c r="B4568" s="4">
        <v>116052</v>
      </c>
      <c r="C4568" s="4"/>
      <c r="D4568" s="4"/>
      <c r="E4568" s="4">
        <v>116052</v>
      </c>
    </row>
    <row r="4569" spans="1:5">
      <c r="A4569" s="3" t="s">
        <v>4099</v>
      </c>
      <c r="B4569" s="4">
        <v>105328</v>
      </c>
      <c r="C4569" s="4"/>
      <c r="D4569" s="4"/>
      <c r="E4569" s="4">
        <v>105328</v>
      </c>
    </row>
    <row r="4570" spans="1:5">
      <c r="A4570" s="3" t="s">
        <v>4100</v>
      </c>
      <c r="B4570" s="4">
        <v>107240</v>
      </c>
      <c r="C4570" s="4"/>
      <c r="D4570" s="4"/>
      <c r="E4570" s="4">
        <v>107240</v>
      </c>
    </row>
    <row r="4571" spans="1:5">
      <c r="A4571" s="3" t="s">
        <v>4101</v>
      </c>
      <c r="B4571" s="4">
        <v>181087</v>
      </c>
      <c r="C4571" s="4"/>
      <c r="D4571" s="4"/>
      <c r="E4571" s="4">
        <v>181087</v>
      </c>
    </row>
    <row r="4572" spans="1:5">
      <c r="A4572" s="3" t="s">
        <v>4102</v>
      </c>
      <c r="B4572" s="4">
        <v>172188</v>
      </c>
      <c r="C4572" s="4"/>
      <c r="D4572" s="4"/>
      <c r="E4572" s="4">
        <v>172188</v>
      </c>
    </row>
    <row r="4573" spans="1:5">
      <c r="A4573" s="3" t="s">
        <v>4103</v>
      </c>
      <c r="B4573" s="4">
        <v>149175</v>
      </c>
      <c r="C4573" s="4"/>
      <c r="D4573" s="4"/>
      <c r="E4573" s="4">
        <v>149175</v>
      </c>
    </row>
    <row r="4574" spans="1:5">
      <c r="A4574" s="3" t="s">
        <v>4104</v>
      </c>
      <c r="B4574" s="4">
        <v>116052</v>
      </c>
      <c r="C4574" s="4"/>
      <c r="D4574" s="4"/>
      <c r="E4574" s="4">
        <v>116052</v>
      </c>
    </row>
    <row r="4575" spans="1:5">
      <c r="A4575" s="3" t="s">
        <v>4105</v>
      </c>
      <c r="B4575" s="4">
        <v>108009</v>
      </c>
      <c r="C4575" s="4"/>
      <c r="D4575" s="4"/>
      <c r="E4575" s="4">
        <v>108009</v>
      </c>
    </row>
    <row r="4576" spans="1:5">
      <c r="A4576" s="3" t="s">
        <v>4106</v>
      </c>
      <c r="B4576" s="4">
        <v>124181</v>
      </c>
      <c r="C4576" s="4"/>
      <c r="D4576" s="4"/>
      <c r="E4576" s="4">
        <v>124181</v>
      </c>
    </row>
    <row r="4577" spans="1:5">
      <c r="A4577" s="3" t="s">
        <v>4107</v>
      </c>
      <c r="B4577" s="4">
        <v>67025</v>
      </c>
      <c r="C4577" s="4"/>
      <c r="D4577" s="4"/>
      <c r="E4577" s="4">
        <v>67025</v>
      </c>
    </row>
    <row r="4578" spans="1:5">
      <c r="A4578" s="3" t="s">
        <v>4108</v>
      </c>
      <c r="B4578" s="4">
        <v>138287</v>
      </c>
      <c r="C4578" s="4"/>
      <c r="D4578" s="4"/>
      <c r="E4578" s="4">
        <v>138287</v>
      </c>
    </row>
    <row r="4579" spans="1:5">
      <c r="A4579" s="3" t="s">
        <v>4109</v>
      </c>
      <c r="B4579" s="4">
        <v>74972</v>
      </c>
      <c r="C4579" s="4"/>
      <c r="D4579" s="4"/>
      <c r="E4579" s="4">
        <v>74972</v>
      </c>
    </row>
    <row r="4580" spans="1:5">
      <c r="A4580" s="3" t="s">
        <v>4110</v>
      </c>
      <c r="B4580" s="4">
        <v>146407</v>
      </c>
      <c r="C4580" s="4"/>
      <c r="D4580" s="4"/>
      <c r="E4580" s="4">
        <v>146407</v>
      </c>
    </row>
    <row r="4581" spans="1:5">
      <c r="A4581" s="3" t="s">
        <v>4111</v>
      </c>
      <c r="B4581" s="4">
        <v>123403</v>
      </c>
      <c r="C4581" s="4"/>
      <c r="D4581" s="4"/>
      <c r="E4581" s="4">
        <v>123403</v>
      </c>
    </row>
    <row r="4582" spans="1:5">
      <c r="A4582" s="3" t="s">
        <v>4112</v>
      </c>
      <c r="B4582" s="4">
        <v>57070</v>
      </c>
      <c r="C4582" s="4"/>
      <c r="D4582" s="4"/>
      <c r="E4582" s="4">
        <v>57070</v>
      </c>
    </row>
    <row r="4583" spans="1:5">
      <c r="A4583" s="3" t="s">
        <v>4113</v>
      </c>
      <c r="B4583" s="4">
        <v>79305</v>
      </c>
      <c r="C4583" s="4"/>
      <c r="D4583" s="4"/>
      <c r="E4583" s="4">
        <v>79305</v>
      </c>
    </row>
    <row r="4584" spans="1:5">
      <c r="A4584" s="3" t="s">
        <v>4114</v>
      </c>
      <c r="B4584" s="4">
        <v>110439</v>
      </c>
      <c r="C4584" s="4"/>
      <c r="D4584" s="4"/>
      <c r="E4584" s="4">
        <v>110439</v>
      </c>
    </row>
    <row r="4585" spans="1:5">
      <c r="A4585" s="3" t="s">
        <v>4115</v>
      </c>
      <c r="B4585" s="4">
        <v>166731</v>
      </c>
      <c r="C4585" s="4"/>
      <c r="D4585" s="4"/>
      <c r="E4585" s="4">
        <v>166731</v>
      </c>
    </row>
    <row r="4586" spans="1:5">
      <c r="A4586" s="3" t="s">
        <v>4116</v>
      </c>
      <c r="B4586" s="4">
        <v>211529</v>
      </c>
      <c r="C4586" s="4"/>
      <c r="D4586" s="4"/>
      <c r="E4586" s="4">
        <v>211529</v>
      </c>
    </row>
    <row r="4587" spans="1:5">
      <c r="A4587" s="3" t="s">
        <v>4117</v>
      </c>
      <c r="B4587" s="4">
        <v>97285</v>
      </c>
      <c r="C4587" s="4"/>
      <c r="D4587" s="4"/>
      <c r="E4587" s="4">
        <v>97285</v>
      </c>
    </row>
    <row r="4588" spans="1:5">
      <c r="A4588" s="3" t="s">
        <v>4118</v>
      </c>
      <c r="B4588" s="4">
        <v>108009</v>
      </c>
      <c r="C4588" s="4"/>
      <c r="D4588" s="4"/>
      <c r="E4588" s="4">
        <v>108009</v>
      </c>
    </row>
    <row r="4589" spans="1:5">
      <c r="A4589" s="3" t="s">
        <v>4119</v>
      </c>
      <c r="B4589" s="4">
        <v>135078</v>
      </c>
      <c r="C4589" s="4"/>
      <c r="D4589" s="4"/>
      <c r="E4589" s="4">
        <v>135078</v>
      </c>
    </row>
    <row r="4590" spans="1:5">
      <c r="A4590" s="3" t="s">
        <v>4120</v>
      </c>
      <c r="B4590" s="4">
        <v>118733</v>
      </c>
      <c r="C4590" s="4"/>
      <c r="D4590" s="4"/>
      <c r="E4590" s="4">
        <v>118733</v>
      </c>
    </row>
    <row r="4591" spans="1:5">
      <c r="A4591" s="3" t="s">
        <v>4121</v>
      </c>
      <c r="B4591" s="4">
        <v>191214</v>
      </c>
      <c r="C4591" s="4"/>
      <c r="D4591" s="4"/>
      <c r="E4591" s="4">
        <v>191214</v>
      </c>
    </row>
    <row r="4592" spans="1:5">
      <c r="A4592" s="3" t="s">
        <v>4122</v>
      </c>
      <c r="B4592" s="4">
        <v>201592</v>
      </c>
      <c r="C4592" s="4"/>
      <c r="D4592" s="4"/>
      <c r="E4592" s="4">
        <v>201592</v>
      </c>
    </row>
    <row r="4593" spans="1:5">
      <c r="A4593" s="3" t="s">
        <v>4123</v>
      </c>
      <c r="B4593" s="4">
        <v>197692</v>
      </c>
      <c r="C4593" s="4"/>
      <c r="D4593" s="4"/>
      <c r="E4593" s="4">
        <v>197692</v>
      </c>
    </row>
    <row r="4594" spans="1:5">
      <c r="A4594" s="3" t="s">
        <v>4124</v>
      </c>
      <c r="B4594" s="4">
        <v>126776</v>
      </c>
      <c r="C4594" s="4"/>
      <c r="D4594" s="4"/>
      <c r="E4594" s="4">
        <v>126776</v>
      </c>
    </row>
    <row r="4595" spans="1:5">
      <c r="A4595" s="3" t="s">
        <v>4125</v>
      </c>
      <c r="B4595" s="4">
        <v>129457</v>
      </c>
      <c r="C4595" s="4"/>
      <c r="D4595" s="4"/>
      <c r="E4595" s="4">
        <v>129457</v>
      </c>
    </row>
    <row r="4596" spans="1:5">
      <c r="A4596" s="3" t="s">
        <v>4126</v>
      </c>
      <c r="B4596" s="4">
        <v>57070</v>
      </c>
      <c r="C4596" s="4"/>
      <c r="D4596" s="4"/>
      <c r="E4596" s="4">
        <v>57070</v>
      </c>
    </row>
    <row r="4597" spans="1:5">
      <c r="A4597" s="3" t="s">
        <v>4127</v>
      </c>
      <c r="B4597" s="4">
        <v>178839</v>
      </c>
      <c r="C4597" s="4"/>
      <c r="D4597" s="4"/>
      <c r="E4597" s="4">
        <v>178839</v>
      </c>
    </row>
    <row r="4598" spans="1:5">
      <c r="A4598" s="3" t="s">
        <v>4128</v>
      </c>
      <c r="B4598" s="4">
        <v>183941</v>
      </c>
      <c r="C4598" s="4"/>
      <c r="D4598" s="4"/>
      <c r="E4598" s="4">
        <v>183941</v>
      </c>
    </row>
    <row r="4599" spans="1:5">
      <c r="A4599" s="3" t="s">
        <v>4129</v>
      </c>
      <c r="B4599" s="4">
        <v>175120</v>
      </c>
      <c r="C4599" s="4"/>
      <c r="D4599" s="4"/>
      <c r="E4599" s="4">
        <v>175120</v>
      </c>
    </row>
    <row r="4600" spans="1:5">
      <c r="A4600" s="3" t="s">
        <v>4130</v>
      </c>
      <c r="B4600" s="4">
        <v>134905</v>
      </c>
      <c r="C4600" s="4"/>
      <c r="D4600" s="4"/>
      <c r="E4600" s="4">
        <v>134905</v>
      </c>
    </row>
    <row r="4601" spans="1:5">
      <c r="A4601" s="3" t="s">
        <v>2231</v>
      </c>
      <c r="B4601" s="4">
        <v>167518</v>
      </c>
      <c r="C4601" s="4"/>
      <c r="D4601" s="4"/>
      <c r="E4601" s="4">
        <v>167518</v>
      </c>
    </row>
    <row r="4602" spans="1:5">
      <c r="A4602" s="3" t="s">
        <v>4131</v>
      </c>
      <c r="B4602" s="4">
        <v>103434</v>
      </c>
      <c r="C4602" s="4"/>
      <c r="D4602" s="4"/>
      <c r="E4602" s="4">
        <v>103434</v>
      </c>
    </row>
    <row r="4603" spans="1:5">
      <c r="A4603" s="3" t="s">
        <v>4132</v>
      </c>
      <c r="B4603" s="4">
        <v>67025</v>
      </c>
      <c r="C4603" s="4"/>
      <c r="D4603" s="4"/>
      <c r="E4603" s="4">
        <v>67025</v>
      </c>
    </row>
    <row r="4604" spans="1:5">
      <c r="A4604" s="2" t="s">
        <v>4133</v>
      </c>
      <c r="B4604" s="4"/>
      <c r="C4604" s="4"/>
      <c r="D4604" s="4">
        <v>906867</v>
      </c>
      <c r="E4604" s="4">
        <v>906867</v>
      </c>
    </row>
    <row r="4605" spans="1:5">
      <c r="A4605" s="3" t="s">
        <v>4134</v>
      </c>
      <c r="B4605" s="4"/>
      <c r="C4605" s="4"/>
      <c r="D4605" s="4">
        <v>120888</v>
      </c>
      <c r="E4605" s="4">
        <v>120888</v>
      </c>
    </row>
    <row r="4606" spans="1:5">
      <c r="A4606" s="3" t="s">
        <v>62</v>
      </c>
      <c r="B4606" s="4"/>
      <c r="C4606" s="4"/>
      <c r="D4606" s="4">
        <v>47817</v>
      </c>
      <c r="E4606" s="4">
        <v>47817</v>
      </c>
    </row>
    <row r="4607" spans="1:5">
      <c r="A4607" s="3" t="s">
        <v>294</v>
      </c>
      <c r="B4607" s="4"/>
      <c r="C4607" s="4"/>
      <c r="D4607" s="4">
        <v>93087</v>
      </c>
      <c r="E4607" s="4">
        <v>93087</v>
      </c>
    </row>
    <row r="4608" spans="1:5">
      <c r="A4608" s="3" t="s">
        <v>945</v>
      </c>
      <c r="B4608" s="4"/>
      <c r="C4608" s="4"/>
      <c r="D4608" s="4">
        <v>103392</v>
      </c>
      <c r="E4608" s="4">
        <v>103392</v>
      </c>
    </row>
    <row r="4609" spans="1:5">
      <c r="A4609" s="3" t="s">
        <v>655</v>
      </c>
      <c r="B4609" s="4"/>
      <c r="C4609" s="4"/>
      <c r="D4609" s="4">
        <v>52101</v>
      </c>
      <c r="E4609" s="4">
        <v>52101</v>
      </c>
    </row>
    <row r="4610" spans="1:5">
      <c r="A4610" s="3" t="s">
        <v>297</v>
      </c>
      <c r="B4610" s="4"/>
      <c r="C4610" s="4"/>
      <c r="D4610" s="4">
        <v>60438</v>
      </c>
      <c r="E4610" s="4">
        <v>60438</v>
      </c>
    </row>
    <row r="4611" spans="1:5">
      <c r="A4611" s="3" t="s">
        <v>1848</v>
      </c>
      <c r="B4611" s="4"/>
      <c r="C4611" s="4"/>
      <c r="D4611" s="4">
        <v>62202</v>
      </c>
      <c r="E4611" s="4">
        <v>62202</v>
      </c>
    </row>
    <row r="4612" spans="1:5">
      <c r="A4612" s="3" t="s">
        <v>304</v>
      </c>
      <c r="B4612" s="4"/>
      <c r="C4612" s="4"/>
      <c r="D4612" s="4">
        <v>64155</v>
      </c>
      <c r="E4612" s="4">
        <v>64155</v>
      </c>
    </row>
    <row r="4613" spans="1:5">
      <c r="A4613" s="3" t="s">
        <v>4135</v>
      </c>
      <c r="B4613" s="4"/>
      <c r="C4613" s="4"/>
      <c r="D4613" s="4">
        <v>183000</v>
      </c>
      <c r="E4613" s="4">
        <v>183000</v>
      </c>
    </row>
    <row r="4614" spans="1:5">
      <c r="A4614" s="3" t="s">
        <v>369</v>
      </c>
      <c r="B4614" s="4"/>
      <c r="C4614" s="4"/>
      <c r="D4614" s="4">
        <v>47250</v>
      </c>
      <c r="E4614" s="4">
        <v>47250</v>
      </c>
    </row>
    <row r="4615" spans="1:5">
      <c r="A4615" s="3" t="s">
        <v>1655</v>
      </c>
      <c r="B4615" s="4"/>
      <c r="C4615" s="4"/>
      <c r="D4615" s="4">
        <v>72537</v>
      </c>
      <c r="E4615" s="4">
        <v>72537</v>
      </c>
    </row>
    <row r="4616" spans="1:5">
      <c r="A4616" s="2" t="s">
        <v>4136</v>
      </c>
      <c r="B4616" s="4"/>
      <c r="C4616" s="4"/>
      <c r="D4616" s="4">
        <v>854340</v>
      </c>
      <c r="E4616" s="4">
        <v>854340</v>
      </c>
    </row>
    <row r="4617" spans="1:5">
      <c r="A4617" s="3" t="s">
        <v>1207</v>
      </c>
      <c r="B4617" s="4"/>
      <c r="C4617" s="4"/>
      <c r="D4617" s="4">
        <v>51600</v>
      </c>
      <c r="E4617" s="4">
        <v>51600</v>
      </c>
    </row>
    <row r="4618" spans="1:5">
      <c r="A4618" s="3" t="s">
        <v>4137</v>
      </c>
      <c r="B4618" s="4"/>
      <c r="C4618" s="4"/>
      <c r="D4618" s="4">
        <v>16860</v>
      </c>
      <c r="E4618" s="4">
        <v>16860</v>
      </c>
    </row>
    <row r="4619" spans="1:5">
      <c r="A4619" s="3" t="s">
        <v>4138</v>
      </c>
      <c r="B4619" s="4"/>
      <c r="C4619" s="4"/>
      <c r="D4619" s="4">
        <v>22260</v>
      </c>
      <c r="E4619" s="4">
        <v>22260</v>
      </c>
    </row>
    <row r="4620" spans="1:5">
      <c r="A4620" s="3" t="s">
        <v>4139</v>
      </c>
      <c r="B4620" s="4"/>
      <c r="C4620" s="4"/>
      <c r="D4620" s="4">
        <v>106080</v>
      </c>
      <c r="E4620" s="4">
        <v>106080</v>
      </c>
    </row>
    <row r="4621" spans="1:5">
      <c r="A4621" s="3" t="s">
        <v>4140</v>
      </c>
      <c r="B4621" s="4"/>
      <c r="C4621" s="4"/>
      <c r="D4621" s="4">
        <v>16860</v>
      </c>
      <c r="E4621" s="4">
        <v>16860</v>
      </c>
    </row>
    <row r="4622" spans="1:5">
      <c r="A4622" s="3" t="s">
        <v>4141</v>
      </c>
      <c r="B4622" s="4"/>
      <c r="C4622" s="4"/>
      <c r="D4622" s="4">
        <v>22260</v>
      </c>
      <c r="E4622" s="4">
        <v>22260</v>
      </c>
    </row>
    <row r="4623" spans="1:5">
      <c r="A4623" s="3" t="s">
        <v>2101</v>
      </c>
      <c r="B4623" s="4"/>
      <c r="C4623" s="4"/>
      <c r="D4623" s="4">
        <v>22260</v>
      </c>
      <c r="E4623" s="4">
        <v>22260</v>
      </c>
    </row>
    <row r="4624" spans="1:5">
      <c r="A4624" s="3" t="s">
        <v>4142</v>
      </c>
      <c r="B4624" s="4"/>
      <c r="C4624" s="4"/>
      <c r="D4624" s="4">
        <v>42780</v>
      </c>
      <c r="E4624" s="4">
        <v>42780</v>
      </c>
    </row>
    <row r="4625" spans="1:5">
      <c r="A4625" s="3" t="s">
        <v>4143</v>
      </c>
      <c r="B4625" s="4"/>
      <c r="C4625" s="4"/>
      <c r="D4625" s="4">
        <v>145200</v>
      </c>
      <c r="E4625" s="4">
        <v>145200</v>
      </c>
    </row>
    <row r="4626" spans="1:5">
      <c r="A4626" s="3" t="s">
        <v>191</v>
      </c>
      <c r="B4626" s="4"/>
      <c r="C4626" s="4"/>
      <c r="D4626" s="4">
        <v>22260</v>
      </c>
      <c r="E4626" s="4">
        <v>22260</v>
      </c>
    </row>
    <row r="4627" spans="1:5">
      <c r="A4627" s="3" t="s">
        <v>4144</v>
      </c>
      <c r="B4627" s="4"/>
      <c r="C4627" s="4"/>
      <c r="D4627" s="4">
        <v>22260</v>
      </c>
      <c r="E4627" s="4">
        <v>22260</v>
      </c>
    </row>
    <row r="4628" spans="1:5">
      <c r="A4628" s="3" t="s">
        <v>706</v>
      </c>
      <c r="B4628" s="4"/>
      <c r="C4628" s="4"/>
      <c r="D4628" s="4">
        <v>83280</v>
      </c>
      <c r="E4628" s="4">
        <v>83280</v>
      </c>
    </row>
    <row r="4629" spans="1:5">
      <c r="A4629" s="3" t="s">
        <v>4145</v>
      </c>
      <c r="B4629" s="4"/>
      <c r="C4629" s="4"/>
      <c r="D4629" s="4">
        <v>22260</v>
      </c>
      <c r="E4629" s="4">
        <v>22260</v>
      </c>
    </row>
    <row r="4630" spans="1:5">
      <c r="A4630" s="3" t="s">
        <v>4146</v>
      </c>
      <c r="B4630" s="4"/>
      <c r="C4630" s="4"/>
      <c r="D4630" s="4">
        <v>16860</v>
      </c>
      <c r="E4630" s="4">
        <v>16860</v>
      </c>
    </row>
    <row r="4631" spans="1:5">
      <c r="A4631" s="3" t="s">
        <v>4147</v>
      </c>
      <c r="B4631" s="4"/>
      <c r="C4631" s="4"/>
      <c r="D4631" s="4">
        <v>208740</v>
      </c>
      <c r="E4631" s="4">
        <v>208740</v>
      </c>
    </row>
    <row r="4632" spans="1:5">
      <c r="A4632" s="3" t="s">
        <v>4148</v>
      </c>
      <c r="B4632" s="4"/>
      <c r="C4632" s="4"/>
      <c r="D4632" s="4">
        <v>32520</v>
      </c>
      <c r="E4632" s="4">
        <v>32520</v>
      </c>
    </row>
    <row r="4633" spans="1:5">
      <c r="A4633" s="2" t="s">
        <v>4149</v>
      </c>
      <c r="B4633" s="4"/>
      <c r="C4633" s="4"/>
      <c r="D4633" s="4">
        <v>539010</v>
      </c>
      <c r="E4633" s="4">
        <v>539010</v>
      </c>
    </row>
    <row r="4634" spans="1:5">
      <c r="A4634" s="3" t="s">
        <v>1308</v>
      </c>
      <c r="B4634" s="4"/>
      <c r="C4634" s="4"/>
      <c r="D4634" s="4">
        <v>83370</v>
      </c>
      <c r="E4634" s="4">
        <v>83370</v>
      </c>
    </row>
    <row r="4635" spans="1:5">
      <c r="A4635" s="3" t="s">
        <v>4150</v>
      </c>
      <c r="B4635" s="4"/>
      <c r="C4635" s="4"/>
      <c r="D4635" s="4">
        <v>28080</v>
      </c>
      <c r="E4635" s="4">
        <v>28080</v>
      </c>
    </row>
    <row r="4636" spans="1:5">
      <c r="A4636" s="3" t="s">
        <v>4151</v>
      </c>
      <c r="B4636" s="4"/>
      <c r="C4636" s="4"/>
      <c r="D4636" s="4">
        <v>92400</v>
      </c>
      <c r="E4636" s="4">
        <v>92400</v>
      </c>
    </row>
    <row r="4637" spans="1:5">
      <c r="A4637" s="3" t="s">
        <v>4152</v>
      </c>
      <c r="B4637" s="4"/>
      <c r="C4637" s="4"/>
      <c r="D4637" s="4">
        <v>190620</v>
      </c>
      <c r="E4637" s="4">
        <v>190620</v>
      </c>
    </row>
    <row r="4638" spans="1:5">
      <c r="A4638" s="3" t="s">
        <v>4153</v>
      </c>
      <c r="B4638" s="4"/>
      <c r="C4638" s="4"/>
      <c r="D4638" s="4">
        <v>82980</v>
      </c>
      <c r="E4638" s="4">
        <v>82980</v>
      </c>
    </row>
    <row r="4639" spans="1:5">
      <c r="A4639" s="3" t="s">
        <v>4154</v>
      </c>
      <c r="B4639" s="4"/>
      <c r="C4639" s="4"/>
      <c r="D4639" s="4">
        <v>61560</v>
      </c>
      <c r="E4639" s="4">
        <v>61560</v>
      </c>
    </row>
    <row r="4640" spans="1:5">
      <c r="A4640" s="2" t="s">
        <v>4155</v>
      </c>
      <c r="B4640" s="4">
        <v>250276</v>
      </c>
      <c r="C4640" s="4"/>
      <c r="D4640" s="4">
        <v>2262848.4000000004</v>
      </c>
      <c r="E4640" s="4">
        <v>2513124.4000000004</v>
      </c>
    </row>
    <row r="4641" spans="1:5">
      <c r="A4641" s="3" t="s">
        <v>4156</v>
      </c>
      <c r="B4641" s="4"/>
      <c r="C4641" s="4"/>
      <c r="D4641" s="4">
        <v>113490</v>
      </c>
      <c r="E4641" s="4">
        <v>113490</v>
      </c>
    </row>
    <row r="4642" spans="1:5">
      <c r="A4642" s="3" t="s">
        <v>4157</v>
      </c>
      <c r="B4642" s="4"/>
      <c r="C4642" s="4"/>
      <c r="D4642" s="4">
        <v>98400</v>
      </c>
      <c r="E4642" s="4">
        <v>98400</v>
      </c>
    </row>
    <row r="4643" spans="1:5">
      <c r="A4643" s="3" t="s">
        <v>4158</v>
      </c>
      <c r="B4643" s="4"/>
      <c r="C4643" s="4"/>
      <c r="D4643" s="4">
        <v>169260</v>
      </c>
      <c r="E4643" s="4">
        <v>169260</v>
      </c>
    </row>
    <row r="4644" spans="1:5">
      <c r="A4644" s="3" t="s">
        <v>4159</v>
      </c>
      <c r="B4644" s="4"/>
      <c r="C4644" s="4"/>
      <c r="D4644" s="4">
        <v>100752</v>
      </c>
      <c r="E4644" s="4">
        <v>100752</v>
      </c>
    </row>
    <row r="4645" spans="1:5">
      <c r="A4645" s="3" t="s">
        <v>4160</v>
      </c>
      <c r="B4645" s="4">
        <v>84020</v>
      </c>
      <c r="C4645" s="4"/>
      <c r="D4645" s="4">
        <v>94407.6</v>
      </c>
      <c r="E4645" s="4">
        <v>178427.6</v>
      </c>
    </row>
    <row r="4646" spans="1:5">
      <c r="A4646" s="3" t="s">
        <v>4161</v>
      </c>
      <c r="B4646" s="4"/>
      <c r="C4646" s="4"/>
      <c r="D4646" s="4">
        <v>235261.2</v>
      </c>
      <c r="E4646" s="4">
        <v>235261.2</v>
      </c>
    </row>
    <row r="4647" spans="1:5">
      <c r="A4647" s="3" t="s">
        <v>4162</v>
      </c>
      <c r="B4647" s="4">
        <v>139944</v>
      </c>
      <c r="C4647" s="4"/>
      <c r="D4647" s="4">
        <v>111626.4</v>
      </c>
      <c r="E4647" s="4">
        <v>251570.4</v>
      </c>
    </row>
    <row r="4648" spans="1:5">
      <c r="A4648" s="3" t="s">
        <v>4163</v>
      </c>
      <c r="B4648" s="4"/>
      <c r="C4648" s="4"/>
      <c r="D4648" s="4">
        <v>148350</v>
      </c>
      <c r="E4648" s="4">
        <v>148350</v>
      </c>
    </row>
    <row r="4649" spans="1:5">
      <c r="A4649" s="3" t="s">
        <v>4164</v>
      </c>
      <c r="B4649" s="4"/>
      <c r="C4649" s="4"/>
      <c r="D4649" s="4">
        <v>154950</v>
      </c>
      <c r="E4649" s="4">
        <v>154950</v>
      </c>
    </row>
    <row r="4650" spans="1:5">
      <c r="A4650" s="3" t="s">
        <v>4165</v>
      </c>
      <c r="B4650" s="4"/>
      <c r="C4650" s="4"/>
      <c r="D4650" s="4">
        <v>131421.6</v>
      </c>
      <c r="E4650" s="4">
        <v>131421.6</v>
      </c>
    </row>
    <row r="4651" spans="1:5">
      <c r="A4651" s="3" t="s">
        <v>4166</v>
      </c>
      <c r="B4651" s="4"/>
      <c r="C4651" s="4"/>
      <c r="D4651" s="4">
        <v>420150</v>
      </c>
      <c r="E4651" s="4">
        <v>420150</v>
      </c>
    </row>
    <row r="4652" spans="1:5">
      <c r="A4652" s="3" t="s">
        <v>4167</v>
      </c>
      <c r="B4652" s="4">
        <v>26312</v>
      </c>
      <c r="C4652" s="4"/>
      <c r="D4652" s="4">
        <v>176630.39999999999</v>
      </c>
      <c r="E4652" s="4">
        <v>202942.4</v>
      </c>
    </row>
    <row r="4653" spans="1:5">
      <c r="A4653" s="3" t="s">
        <v>4168</v>
      </c>
      <c r="B4653" s="4"/>
      <c r="C4653" s="4"/>
      <c r="D4653" s="4">
        <v>109740</v>
      </c>
      <c r="E4653" s="4">
        <v>109740</v>
      </c>
    </row>
    <row r="4654" spans="1:5">
      <c r="A4654" s="3" t="s">
        <v>4169</v>
      </c>
      <c r="B4654" s="4"/>
      <c r="C4654" s="4"/>
      <c r="D4654" s="4">
        <v>51900</v>
      </c>
      <c r="E4654" s="4">
        <v>51900</v>
      </c>
    </row>
    <row r="4655" spans="1:5">
      <c r="A4655" s="3" t="s">
        <v>4170</v>
      </c>
      <c r="B4655" s="4"/>
      <c r="C4655" s="4"/>
      <c r="D4655" s="4">
        <v>146509.20000000001</v>
      </c>
      <c r="E4655" s="4">
        <v>146509.20000000001</v>
      </c>
    </row>
    <row r="4656" spans="1:5">
      <c r="A4656" s="2" t="s">
        <v>4171</v>
      </c>
      <c r="B4656" s="4"/>
      <c r="C4656" s="4"/>
      <c r="D4656" s="4">
        <v>655170</v>
      </c>
      <c r="E4656" s="4">
        <v>655170</v>
      </c>
    </row>
    <row r="4657" spans="1:5">
      <c r="A4657" s="3" t="s">
        <v>895</v>
      </c>
      <c r="B4657" s="4"/>
      <c r="C4657" s="4"/>
      <c r="D4657" s="4">
        <v>124980</v>
      </c>
      <c r="E4657" s="4">
        <v>124980</v>
      </c>
    </row>
    <row r="4658" spans="1:5">
      <c r="A4658" s="3" t="s">
        <v>4172</v>
      </c>
      <c r="B4658" s="4"/>
      <c r="C4658" s="4"/>
      <c r="D4658" s="4">
        <v>177840</v>
      </c>
      <c r="E4658" s="4">
        <v>177840</v>
      </c>
    </row>
    <row r="4659" spans="1:5">
      <c r="A4659" s="3" t="s">
        <v>4173</v>
      </c>
      <c r="B4659" s="4"/>
      <c r="C4659" s="4"/>
      <c r="D4659" s="4">
        <v>232230</v>
      </c>
      <c r="E4659" s="4">
        <v>232230</v>
      </c>
    </row>
    <row r="4660" spans="1:5">
      <c r="A4660" s="3" t="s">
        <v>4174</v>
      </c>
      <c r="B4660" s="4"/>
      <c r="C4660" s="4"/>
      <c r="D4660" s="4">
        <v>120120</v>
      </c>
      <c r="E4660" s="4">
        <v>120120</v>
      </c>
    </row>
    <row r="4661" spans="1:5">
      <c r="A4661" s="2" t="s">
        <v>4175</v>
      </c>
      <c r="B4661" s="4"/>
      <c r="C4661" s="4"/>
      <c r="D4661" s="4">
        <v>311655.59999999998</v>
      </c>
      <c r="E4661" s="4">
        <v>311655.59999999998</v>
      </c>
    </row>
    <row r="4662" spans="1:5">
      <c r="A4662" s="3" t="s">
        <v>1999</v>
      </c>
      <c r="B4662" s="4"/>
      <c r="C4662" s="4"/>
      <c r="D4662" s="4">
        <v>128058</v>
      </c>
      <c r="E4662" s="4">
        <v>128058</v>
      </c>
    </row>
    <row r="4663" spans="1:5">
      <c r="A4663" s="3" t="s">
        <v>4176</v>
      </c>
      <c r="B4663" s="4"/>
      <c r="C4663" s="4"/>
      <c r="D4663" s="4">
        <v>107371.2</v>
      </c>
      <c r="E4663" s="4">
        <v>107371.2</v>
      </c>
    </row>
    <row r="4664" spans="1:5">
      <c r="A4664" s="3" t="s">
        <v>4177</v>
      </c>
      <c r="B4664" s="4"/>
      <c r="C4664" s="4"/>
      <c r="D4664" s="4">
        <v>76226.399999999994</v>
      </c>
      <c r="E4664" s="4">
        <v>76226.399999999994</v>
      </c>
    </row>
    <row r="4665" spans="1:5">
      <c r="A4665" s="2" t="s">
        <v>4178</v>
      </c>
      <c r="B4665" s="4"/>
      <c r="C4665" s="4"/>
      <c r="D4665" s="4">
        <v>118110</v>
      </c>
      <c r="E4665" s="4">
        <v>118110</v>
      </c>
    </row>
    <row r="4666" spans="1:5">
      <c r="A4666" s="3" t="s">
        <v>4178</v>
      </c>
      <c r="B4666" s="4"/>
      <c r="C4666" s="4"/>
      <c r="D4666" s="4">
        <v>118110</v>
      </c>
      <c r="E4666" s="4">
        <v>118110</v>
      </c>
    </row>
    <row r="4667" spans="1:5">
      <c r="A4667" s="2" t="s">
        <v>4179</v>
      </c>
      <c r="B4667" s="4"/>
      <c r="C4667" s="4"/>
      <c r="D4667" s="4">
        <v>1016280</v>
      </c>
      <c r="E4667" s="4">
        <v>1016280</v>
      </c>
    </row>
    <row r="4668" spans="1:5">
      <c r="A4668" s="3" t="s">
        <v>4180</v>
      </c>
      <c r="B4668" s="4"/>
      <c r="C4668" s="4"/>
      <c r="D4668" s="4">
        <v>94650</v>
      </c>
      <c r="E4668" s="4">
        <v>94650</v>
      </c>
    </row>
    <row r="4669" spans="1:5">
      <c r="A4669" s="3" t="s">
        <v>4181</v>
      </c>
      <c r="B4669" s="4"/>
      <c r="C4669" s="4"/>
      <c r="D4669" s="4">
        <v>82860</v>
      </c>
      <c r="E4669" s="4">
        <v>82860</v>
      </c>
    </row>
    <row r="4670" spans="1:5">
      <c r="A4670" s="3" t="s">
        <v>925</v>
      </c>
      <c r="B4670" s="4"/>
      <c r="C4670" s="4"/>
      <c r="D4670" s="4">
        <v>94560</v>
      </c>
      <c r="E4670" s="4">
        <v>94560</v>
      </c>
    </row>
    <row r="4671" spans="1:5">
      <c r="A4671" s="3" t="s">
        <v>4182</v>
      </c>
      <c r="B4671" s="4"/>
      <c r="C4671" s="4"/>
      <c r="D4671" s="4">
        <v>189510</v>
      </c>
      <c r="E4671" s="4">
        <v>189510</v>
      </c>
    </row>
    <row r="4672" spans="1:5">
      <c r="A4672" s="3" t="s">
        <v>4183</v>
      </c>
      <c r="B4672" s="4"/>
      <c r="C4672" s="4"/>
      <c r="D4672" s="4">
        <v>66090</v>
      </c>
      <c r="E4672" s="4">
        <v>66090</v>
      </c>
    </row>
    <row r="4673" spans="1:5">
      <c r="A4673" s="3" t="s">
        <v>4184</v>
      </c>
      <c r="B4673" s="4"/>
      <c r="C4673" s="4"/>
      <c r="D4673" s="4">
        <v>59520</v>
      </c>
      <c r="E4673" s="4">
        <v>59520</v>
      </c>
    </row>
    <row r="4674" spans="1:5">
      <c r="A4674" s="3" t="s">
        <v>4185</v>
      </c>
      <c r="B4674" s="4"/>
      <c r="C4674" s="4"/>
      <c r="D4674" s="4">
        <v>128310</v>
      </c>
      <c r="E4674" s="4">
        <v>128310</v>
      </c>
    </row>
    <row r="4675" spans="1:5">
      <c r="A4675" s="3" t="s">
        <v>4186</v>
      </c>
      <c r="B4675" s="4"/>
      <c r="C4675" s="4"/>
      <c r="D4675" s="4">
        <v>59520</v>
      </c>
      <c r="E4675" s="4">
        <v>59520</v>
      </c>
    </row>
    <row r="4676" spans="1:5">
      <c r="A4676" s="3" t="s">
        <v>4187</v>
      </c>
      <c r="B4676" s="4"/>
      <c r="C4676" s="4"/>
      <c r="D4676" s="4">
        <v>94560</v>
      </c>
      <c r="E4676" s="4">
        <v>94560</v>
      </c>
    </row>
    <row r="4677" spans="1:5">
      <c r="A4677" s="3" t="s">
        <v>4188</v>
      </c>
      <c r="B4677" s="4"/>
      <c r="C4677" s="4"/>
      <c r="D4677" s="4">
        <v>146700</v>
      </c>
      <c r="E4677" s="4">
        <v>146700</v>
      </c>
    </row>
    <row r="4678" spans="1:5">
      <c r="A4678" s="2" t="s">
        <v>4189</v>
      </c>
      <c r="B4678" s="4"/>
      <c r="C4678" s="4"/>
      <c r="D4678" s="4">
        <v>612390</v>
      </c>
      <c r="E4678" s="4">
        <v>612390</v>
      </c>
    </row>
    <row r="4679" spans="1:5">
      <c r="A4679" s="3" t="s">
        <v>4190</v>
      </c>
      <c r="B4679" s="4"/>
      <c r="C4679" s="4"/>
      <c r="D4679" s="4">
        <v>60990</v>
      </c>
      <c r="E4679" s="4">
        <v>60990</v>
      </c>
    </row>
    <row r="4680" spans="1:5">
      <c r="A4680" s="3" t="s">
        <v>4191</v>
      </c>
      <c r="B4680" s="4"/>
      <c r="C4680" s="4"/>
      <c r="D4680" s="4">
        <v>280950</v>
      </c>
      <c r="E4680" s="4">
        <v>280950</v>
      </c>
    </row>
    <row r="4681" spans="1:5">
      <c r="A4681" s="3" t="s">
        <v>4192</v>
      </c>
      <c r="B4681" s="4"/>
      <c r="C4681" s="4"/>
      <c r="D4681" s="4">
        <v>270450</v>
      </c>
      <c r="E4681" s="4">
        <v>270450</v>
      </c>
    </row>
    <row r="4682" spans="1:5">
      <c r="A4682" s="2" t="s">
        <v>4193</v>
      </c>
      <c r="B4682" s="4">
        <v>3416604</v>
      </c>
      <c r="C4682" s="4"/>
      <c r="D4682" s="4">
        <v>5206050</v>
      </c>
      <c r="E4682" s="4">
        <v>8622654</v>
      </c>
    </row>
    <row r="4683" spans="1:5">
      <c r="A4683" s="3" t="s">
        <v>4194</v>
      </c>
      <c r="B4683" s="4">
        <v>112785</v>
      </c>
      <c r="C4683" s="4"/>
      <c r="D4683" s="4">
        <v>82740</v>
      </c>
      <c r="E4683" s="4">
        <v>195525</v>
      </c>
    </row>
    <row r="4684" spans="1:5">
      <c r="A4684" s="3" t="s">
        <v>354</v>
      </c>
      <c r="B4684" s="4"/>
      <c r="C4684" s="4"/>
      <c r="D4684" s="4">
        <v>109980</v>
      </c>
      <c r="E4684" s="4">
        <v>109980</v>
      </c>
    </row>
    <row r="4685" spans="1:5">
      <c r="A4685" s="3" t="s">
        <v>4195</v>
      </c>
      <c r="B4685" s="4">
        <v>155663</v>
      </c>
      <c r="C4685" s="4"/>
      <c r="D4685" s="4">
        <v>114000</v>
      </c>
      <c r="E4685" s="4">
        <v>269663</v>
      </c>
    </row>
    <row r="4686" spans="1:5">
      <c r="A4686" s="3" t="s">
        <v>4196</v>
      </c>
      <c r="B4686" s="4">
        <v>681468</v>
      </c>
      <c r="C4686" s="4"/>
      <c r="D4686" s="4">
        <v>405000</v>
      </c>
      <c r="E4686" s="4">
        <v>1086468</v>
      </c>
    </row>
    <row r="4687" spans="1:5">
      <c r="A4687" s="3" t="s">
        <v>4197</v>
      </c>
      <c r="B4687" s="4">
        <v>154763</v>
      </c>
      <c r="C4687" s="4"/>
      <c r="D4687" s="4">
        <v>153780</v>
      </c>
      <c r="E4687" s="4">
        <v>308543</v>
      </c>
    </row>
    <row r="4688" spans="1:5">
      <c r="A4688" s="3" t="s">
        <v>4198</v>
      </c>
      <c r="B4688" s="4">
        <v>133194</v>
      </c>
      <c r="C4688" s="4"/>
      <c r="D4688" s="4">
        <v>98070</v>
      </c>
      <c r="E4688" s="4">
        <v>231264</v>
      </c>
    </row>
    <row r="4689" spans="1:5">
      <c r="A4689" s="3" t="s">
        <v>4199</v>
      </c>
      <c r="B4689" s="4"/>
      <c r="C4689" s="4"/>
      <c r="D4689" s="4">
        <v>142800</v>
      </c>
      <c r="E4689" s="4">
        <v>142800</v>
      </c>
    </row>
    <row r="4690" spans="1:5">
      <c r="A4690" s="3" t="s">
        <v>2320</v>
      </c>
      <c r="B4690" s="4"/>
      <c r="C4690" s="4"/>
      <c r="D4690" s="4">
        <v>120570</v>
      </c>
      <c r="E4690" s="4">
        <v>120570</v>
      </c>
    </row>
    <row r="4691" spans="1:5">
      <c r="A4691" s="3" t="s">
        <v>4200</v>
      </c>
      <c r="B4691" s="4">
        <v>43138</v>
      </c>
      <c r="C4691" s="4"/>
      <c r="D4691" s="4">
        <v>36810</v>
      </c>
      <c r="E4691" s="4">
        <v>79948</v>
      </c>
    </row>
    <row r="4692" spans="1:5">
      <c r="A4692" s="3" t="s">
        <v>4201</v>
      </c>
      <c r="B4692" s="4"/>
      <c r="C4692" s="4"/>
      <c r="D4692" s="4">
        <v>109920</v>
      </c>
      <c r="E4692" s="4">
        <v>109920</v>
      </c>
    </row>
    <row r="4693" spans="1:5">
      <c r="A4693" s="3" t="s">
        <v>4202</v>
      </c>
      <c r="B4693" s="4"/>
      <c r="C4693" s="4"/>
      <c r="D4693" s="4">
        <v>451200</v>
      </c>
      <c r="E4693" s="4">
        <v>451200</v>
      </c>
    </row>
    <row r="4694" spans="1:5">
      <c r="A4694" s="3" t="s">
        <v>4203</v>
      </c>
      <c r="B4694" s="4"/>
      <c r="C4694" s="4"/>
      <c r="D4694" s="4">
        <v>154500</v>
      </c>
      <c r="E4694" s="4">
        <v>154500</v>
      </c>
    </row>
    <row r="4695" spans="1:5">
      <c r="A4695" s="3" t="s">
        <v>4204</v>
      </c>
      <c r="B4695" s="4">
        <v>44281</v>
      </c>
      <c r="C4695" s="4"/>
      <c r="D4695" s="4">
        <v>105660</v>
      </c>
      <c r="E4695" s="4">
        <v>149941</v>
      </c>
    </row>
    <row r="4696" spans="1:5">
      <c r="A4696" s="3" t="s">
        <v>3756</v>
      </c>
      <c r="B4696" s="4">
        <v>205070</v>
      </c>
      <c r="C4696" s="4"/>
      <c r="D4696" s="4">
        <v>118260</v>
      </c>
      <c r="E4696" s="4">
        <v>323330</v>
      </c>
    </row>
    <row r="4697" spans="1:5">
      <c r="A4697" s="3" t="s">
        <v>4205</v>
      </c>
      <c r="B4697" s="4">
        <v>184061</v>
      </c>
      <c r="C4697" s="4"/>
      <c r="D4697" s="4">
        <v>115740</v>
      </c>
      <c r="E4697" s="4">
        <v>299801</v>
      </c>
    </row>
    <row r="4698" spans="1:5">
      <c r="A4698" s="3" t="s">
        <v>567</v>
      </c>
      <c r="B4698" s="4"/>
      <c r="C4698" s="4"/>
      <c r="D4698" s="4">
        <v>118140</v>
      </c>
      <c r="E4698" s="4">
        <v>118140</v>
      </c>
    </row>
    <row r="4699" spans="1:5">
      <c r="A4699" s="3" t="s">
        <v>4206</v>
      </c>
      <c r="B4699" s="4"/>
      <c r="C4699" s="4"/>
      <c r="D4699" s="4">
        <v>173640</v>
      </c>
      <c r="E4699" s="4">
        <v>173640</v>
      </c>
    </row>
    <row r="4700" spans="1:5">
      <c r="A4700" s="3" t="s">
        <v>4207</v>
      </c>
      <c r="B4700" s="4">
        <v>140080</v>
      </c>
      <c r="C4700" s="4"/>
      <c r="D4700" s="4">
        <v>90750</v>
      </c>
      <c r="E4700" s="4">
        <v>230830</v>
      </c>
    </row>
    <row r="4701" spans="1:5">
      <c r="A4701" s="3" t="s">
        <v>1472</v>
      </c>
      <c r="B4701" s="4"/>
      <c r="C4701" s="4"/>
      <c r="D4701" s="4">
        <v>140220</v>
      </c>
      <c r="E4701" s="4">
        <v>140220</v>
      </c>
    </row>
    <row r="4702" spans="1:5">
      <c r="A4702" s="3" t="s">
        <v>4208</v>
      </c>
      <c r="B4702" s="4"/>
      <c r="C4702" s="4"/>
      <c r="D4702" s="4">
        <v>111840</v>
      </c>
      <c r="E4702" s="4">
        <v>111840</v>
      </c>
    </row>
    <row r="4703" spans="1:5">
      <c r="A4703" s="3" t="s">
        <v>4209</v>
      </c>
      <c r="B4703" s="4">
        <v>146775</v>
      </c>
      <c r="C4703" s="4"/>
      <c r="D4703" s="4">
        <v>122460</v>
      </c>
      <c r="E4703" s="4">
        <v>269235</v>
      </c>
    </row>
    <row r="4704" spans="1:5">
      <c r="A4704" s="3" t="s">
        <v>4210</v>
      </c>
      <c r="B4704" s="4">
        <v>374502</v>
      </c>
      <c r="C4704" s="4"/>
      <c r="D4704" s="4">
        <v>353400</v>
      </c>
      <c r="E4704" s="4">
        <v>727902</v>
      </c>
    </row>
    <row r="4705" spans="1:5">
      <c r="A4705" s="3" t="s">
        <v>3914</v>
      </c>
      <c r="B4705" s="4">
        <v>35646</v>
      </c>
      <c r="C4705" s="4"/>
      <c r="D4705" s="4">
        <v>112860</v>
      </c>
      <c r="E4705" s="4">
        <v>148506</v>
      </c>
    </row>
    <row r="4706" spans="1:5">
      <c r="A4706" s="3" t="s">
        <v>4211</v>
      </c>
      <c r="B4706" s="4">
        <v>154809</v>
      </c>
      <c r="C4706" s="4"/>
      <c r="D4706" s="4">
        <v>92460</v>
      </c>
      <c r="E4706" s="4">
        <v>247269</v>
      </c>
    </row>
    <row r="4707" spans="1:5">
      <c r="A4707" s="3" t="s">
        <v>2943</v>
      </c>
      <c r="B4707" s="4">
        <v>61079</v>
      </c>
      <c r="C4707" s="4"/>
      <c r="D4707" s="4">
        <v>154320</v>
      </c>
      <c r="E4707" s="4">
        <v>215399</v>
      </c>
    </row>
    <row r="4708" spans="1:5">
      <c r="A4708" s="3" t="s">
        <v>4212</v>
      </c>
      <c r="B4708" s="4"/>
      <c r="C4708" s="4"/>
      <c r="D4708" s="4">
        <v>150480</v>
      </c>
      <c r="E4708" s="4">
        <v>150480</v>
      </c>
    </row>
    <row r="4709" spans="1:5">
      <c r="A4709" s="3" t="s">
        <v>4213</v>
      </c>
      <c r="B4709" s="4">
        <v>128059</v>
      </c>
      <c r="C4709" s="4"/>
      <c r="D4709" s="4">
        <v>82800</v>
      </c>
      <c r="E4709" s="4">
        <v>210859</v>
      </c>
    </row>
    <row r="4710" spans="1:5">
      <c r="A4710" s="3" t="s">
        <v>4214</v>
      </c>
      <c r="B4710" s="4"/>
      <c r="C4710" s="4"/>
      <c r="D4710" s="4">
        <v>307500</v>
      </c>
      <c r="E4710" s="4">
        <v>307500</v>
      </c>
    </row>
    <row r="4711" spans="1:5">
      <c r="A4711" s="3" t="s">
        <v>4215</v>
      </c>
      <c r="B4711" s="4"/>
      <c r="C4711" s="4"/>
      <c r="D4711" s="4">
        <v>138870</v>
      </c>
      <c r="E4711" s="4">
        <v>138870</v>
      </c>
    </row>
    <row r="4712" spans="1:5">
      <c r="A4712" s="3" t="s">
        <v>4216</v>
      </c>
      <c r="B4712" s="4">
        <v>86520</v>
      </c>
      <c r="C4712" s="4"/>
      <c r="D4712" s="4">
        <v>140520</v>
      </c>
      <c r="E4712" s="4">
        <v>227040</v>
      </c>
    </row>
    <row r="4713" spans="1:5">
      <c r="A4713" s="3" t="s">
        <v>4217</v>
      </c>
      <c r="B4713" s="4">
        <v>168147</v>
      </c>
      <c r="C4713" s="4"/>
      <c r="D4713" s="4">
        <v>102450</v>
      </c>
      <c r="E4713" s="4">
        <v>270597</v>
      </c>
    </row>
    <row r="4714" spans="1:5">
      <c r="A4714" s="3" t="s">
        <v>4218</v>
      </c>
      <c r="B4714" s="4">
        <v>37466</v>
      </c>
      <c r="C4714" s="4"/>
      <c r="D4714" s="4">
        <v>120540</v>
      </c>
      <c r="E4714" s="4">
        <v>158006</v>
      </c>
    </row>
    <row r="4715" spans="1:5">
      <c r="A4715" s="3" t="s">
        <v>4219</v>
      </c>
      <c r="B4715" s="4"/>
      <c r="C4715" s="4"/>
      <c r="D4715" s="4">
        <v>33450</v>
      </c>
      <c r="E4715" s="4">
        <v>33450</v>
      </c>
    </row>
    <row r="4716" spans="1:5">
      <c r="A4716" s="3" t="s">
        <v>3477</v>
      </c>
      <c r="B4716" s="4">
        <v>207903</v>
      </c>
      <c r="C4716" s="4"/>
      <c r="D4716" s="4">
        <v>96720</v>
      </c>
      <c r="E4716" s="4">
        <v>304623</v>
      </c>
    </row>
    <row r="4717" spans="1:5">
      <c r="A4717" s="3" t="s">
        <v>4220</v>
      </c>
      <c r="B4717" s="4">
        <v>161195</v>
      </c>
      <c r="C4717" s="4"/>
      <c r="D4717" s="4">
        <v>103020</v>
      </c>
      <c r="E4717" s="4">
        <v>264215</v>
      </c>
    </row>
    <row r="4718" spans="1:5">
      <c r="A4718" s="3" t="s">
        <v>4221</v>
      </c>
      <c r="B4718" s="4"/>
      <c r="C4718" s="4"/>
      <c r="D4718" s="4">
        <v>140580</v>
      </c>
      <c r="E4718" s="4">
        <v>140580</v>
      </c>
    </row>
    <row r="4719" spans="1:5">
      <c r="A4719" s="2" t="s">
        <v>4222</v>
      </c>
      <c r="B4719" s="4">
        <v>307002.75</v>
      </c>
      <c r="C4719" s="4">
        <v>3885000</v>
      </c>
      <c r="D4719" s="4">
        <v>670395.6</v>
      </c>
      <c r="E4719" s="4">
        <v>4862398.3499999996</v>
      </c>
    </row>
    <row r="4720" spans="1:5">
      <c r="A4720" s="3" t="s">
        <v>4223</v>
      </c>
      <c r="B4720" s="4">
        <v>45031.5</v>
      </c>
      <c r="C4720" s="4"/>
      <c r="D4720" s="4">
        <v>46221.599999999999</v>
      </c>
      <c r="E4720" s="4">
        <v>91253.1</v>
      </c>
    </row>
    <row r="4721" spans="1:5">
      <c r="A4721" s="3" t="s">
        <v>4224</v>
      </c>
      <c r="B4721" s="4"/>
      <c r="C4721" s="4"/>
      <c r="D4721" s="4">
        <v>127634.4</v>
      </c>
      <c r="E4721" s="4">
        <v>127634.4</v>
      </c>
    </row>
    <row r="4722" spans="1:5">
      <c r="A4722" s="3" t="s">
        <v>4225</v>
      </c>
      <c r="B4722" s="4">
        <v>191272.75</v>
      </c>
      <c r="C4722" s="4"/>
      <c r="D4722" s="4">
        <v>119502</v>
      </c>
      <c r="E4722" s="4">
        <v>310774.75</v>
      </c>
    </row>
    <row r="4723" spans="1:5">
      <c r="A4723" s="3" t="s">
        <v>4226</v>
      </c>
      <c r="B4723" s="4">
        <v>33825</v>
      </c>
      <c r="C4723" s="4"/>
      <c r="D4723" s="4">
        <v>70976.399999999994</v>
      </c>
      <c r="E4723" s="4">
        <v>104801.4</v>
      </c>
    </row>
    <row r="4724" spans="1:5">
      <c r="A4724" s="3" t="s">
        <v>844</v>
      </c>
      <c r="B4724" s="4">
        <v>36873.5</v>
      </c>
      <c r="C4724" s="4">
        <v>2325000</v>
      </c>
      <c r="D4724" s="4">
        <v>92334</v>
      </c>
      <c r="E4724" s="4">
        <v>2454207.5</v>
      </c>
    </row>
    <row r="4725" spans="1:5">
      <c r="A4725" s="3" t="s">
        <v>4227</v>
      </c>
      <c r="B4725" s="4"/>
      <c r="C4725" s="4"/>
      <c r="D4725" s="4">
        <v>78019.199999999997</v>
      </c>
      <c r="E4725" s="4">
        <v>78019.199999999997</v>
      </c>
    </row>
    <row r="4726" spans="1:5">
      <c r="A4726" s="3" t="s">
        <v>14</v>
      </c>
      <c r="B4726" s="4"/>
      <c r="C4726" s="4">
        <v>1560000</v>
      </c>
      <c r="D4726" s="4">
        <v>135708</v>
      </c>
      <c r="E4726" s="4">
        <v>1695708</v>
      </c>
    </row>
    <row r="4727" spans="1:5">
      <c r="A4727" s="2" t="s">
        <v>4228</v>
      </c>
      <c r="B4727" s="4">
        <v>138854</v>
      </c>
      <c r="C4727" s="4"/>
      <c r="D4727" s="4">
        <v>1814976</v>
      </c>
      <c r="E4727" s="4">
        <v>1953830</v>
      </c>
    </row>
    <row r="4728" spans="1:5">
      <c r="A4728" s="3" t="s">
        <v>4229</v>
      </c>
      <c r="B4728" s="4"/>
      <c r="C4728" s="4"/>
      <c r="D4728" s="4">
        <v>60810</v>
      </c>
      <c r="E4728" s="4">
        <v>60810</v>
      </c>
    </row>
    <row r="4729" spans="1:5">
      <c r="A4729" s="3" t="s">
        <v>2101</v>
      </c>
      <c r="B4729" s="4">
        <v>26790</v>
      </c>
      <c r="C4729" s="4"/>
      <c r="D4729" s="4">
        <v>69660</v>
      </c>
      <c r="E4729" s="4">
        <v>96450</v>
      </c>
    </row>
    <row r="4730" spans="1:5">
      <c r="A4730" s="3" t="s">
        <v>3599</v>
      </c>
      <c r="B4730" s="4"/>
      <c r="C4730" s="4"/>
      <c r="D4730" s="4">
        <v>86112</v>
      </c>
      <c r="E4730" s="4">
        <v>86112</v>
      </c>
    </row>
    <row r="4731" spans="1:5">
      <c r="A4731" s="3" t="s">
        <v>137</v>
      </c>
      <c r="B4731" s="4"/>
      <c r="C4731" s="4"/>
      <c r="D4731" s="4">
        <v>83280</v>
      </c>
      <c r="E4731" s="4">
        <v>83280</v>
      </c>
    </row>
    <row r="4732" spans="1:5">
      <c r="A4732" s="3" t="s">
        <v>294</v>
      </c>
      <c r="B4732" s="4">
        <v>1786</v>
      </c>
      <c r="C4732" s="4"/>
      <c r="D4732" s="4">
        <v>83760</v>
      </c>
      <c r="E4732" s="4">
        <v>85546</v>
      </c>
    </row>
    <row r="4733" spans="1:5">
      <c r="A4733" s="3" t="s">
        <v>4230</v>
      </c>
      <c r="B4733" s="4"/>
      <c r="C4733" s="4"/>
      <c r="D4733" s="4">
        <v>98088</v>
      </c>
      <c r="E4733" s="4">
        <v>98088</v>
      </c>
    </row>
    <row r="4734" spans="1:5">
      <c r="A4734" s="3" t="s">
        <v>4231</v>
      </c>
      <c r="B4734" s="4"/>
      <c r="C4734" s="4"/>
      <c r="D4734" s="4">
        <v>28830</v>
      </c>
      <c r="E4734" s="4">
        <v>28830</v>
      </c>
    </row>
    <row r="4735" spans="1:5">
      <c r="A4735" s="3" t="s">
        <v>477</v>
      </c>
      <c r="B4735" s="4">
        <v>3572</v>
      </c>
      <c r="C4735" s="4"/>
      <c r="D4735" s="4">
        <v>87660</v>
      </c>
      <c r="E4735" s="4">
        <v>91232</v>
      </c>
    </row>
    <row r="4736" spans="1:5">
      <c r="A4736" s="3" t="s">
        <v>4232</v>
      </c>
      <c r="B4736" s="4">
        <v>14283</v>
      </c>
      <c r="C4736" s="4"/>
      <c r="D4736" s="4">
        <v>90720</v>
      </c>
      <c r="E4736" s="4">
        <v>105003</v>
      </c>
    </row>
    <row r="4737" spans="1:5">
      <c r="A4737" s="3" t="s">
        <v>655</v>
      </c>
      <c r="B4737" s="4">
        <v>8925</v>
      </c>
      <c r="C4737" s="4"/>
      <c r="D4737" s="4">
        <v>78480</v>
      </c>
      <c r="E4737" s="4">
        <v>87405</v>
      </c>
    </row>
    <row r="4738" spans="1:5">
      <c r="A4738" s="3" t="s">
        <v>4233</v>
      </c>
      <c r="B4738" s="4"/>
      <c r="C4738" s="4"/>
      <c r="D4738" s="4">
        <v>64740</v>
      </c>
      <c r="E4738" s="4">
        <v>64740</v>
      </c>
    </row>
    <row r="4739" spans="1:5">
      <c r="A4739" s="3" t="s">
        <v>4234</v>
      </c>
      <c r="B4739" s="4"/>
      <c r="C4739" s="4"/>
      <c r="D4739" s="4">
        <v>78540</v>
      </c>
      <c r="E4739" s="4">
        <v>78540</v>
      </c>
    </row>
    <row r="4740" spans="1:5">
      <c r="A4740" s="3" t="s">
        <v>4235</v>
      </c>
      <c r="B4740" s="4"/>
      <c r="C4740" s="4"/>
      <c r="D4740" s="4">
        <v>83160</v>
      </c>
      <c r="E4740" s="4">
        <v>83160</v>
      </c>
    </row>
    <row r="4741" spans="1:5">
      <c r="A4741" s="3" t="s">
        <v>4236</v>
      </c>
      <c r="B4741" s="4">
        <v>14288</v>
      </c>
      <c r="C4741" s="4"/>
      <c r="D4741" s="4">
        <v>456096</v>
      </c>
      <c r="E4741" s="4">
        <v>470384</v>
      </c>
    </row>
    <row r="4742" spans="1:5">
      <c r="A4742" s="3" t="s">
        <v>2982</v>
      </c>
      <c r="B4742" s="4"/>
      <c r="C4742" s="4"/>
      <c r="D4742" s="4">
        <v>85920</v>
      </c>
      <c r="E4742" s="4">
        <v>85920</v>
      </c>
    </row>
    <row r="4743" spans="1:5">
      <c r="A4743" s="3" t="s">
        <v>4237</v>
      </c>
      <c r="B4743" s="4">
        <v>67424</v>
      </c>
      <c r="C4743" s="4"/>
      <c r="D4743" s="4">
        <v>196560</v>
      </c>
      <c r="E4743" s="4">
        <v>263984</v>
      </c>
    </row>
    <row r="4744" spans="1:5">
      <c r="A4744" s="3" t="s">
        <v>1655</v>
      </c>
      <c r="B4744" s="4">
        <v>1786</v>
      </c>
      <c r="C4744" s="4"/>
      <c r="D4744" s="4">
        <v>82560</v>
      </c>
      <c r="E4744" s="4">
        <v>84346</v>
      </c>
    </row>
    <row r="4745" spans="1:5">
      <c r="A4745" s="2" t="s">
        <v>4238</v>
      </c>
      <c r="B4745" s="4">
        <v>943331</v>
      </c>
      <c r="C4745" s="4"/>
      <c r="D4745" s="4">
        <v>5784501.6000000006</v>
      </c>
      <c r="E4745" s="4">
        <v>6727832.6000000015</v>
      </c>
    </row>
    <row r="4746" spans="1:5">
      <c r="A4746" s="3" t="s">
        <v>855</v>
      </c>
      <c r="B4746" s="4"/>
      <c r="C4746" s="4"/>
      <c r="D4746" s="4">
        <v>133440</v>
      </c>
      <c r="E4746" s="4">
        <v>133440</v>
      </c>
    </row>
    <row r="4747" spans="1:5">
      <c r="A4747" s="3" t="s">
        <v>3074</v>
      </c>
      <c r="B4747" s="4"/>
      <c r="C4747" s="4"/>
      <c r="D4747" s="4">
        <v>77640</v>
      </c>
      <c r="E4747" s="4">
        <v>77640</v>
      </c>
    </row>
    <row r="4748" spans="1:5">
      <c r="A4748" s="3" t="s">
        <v>4239</v>
      </c>
      <c r="B4748" s="4"/>
      <c r="C4748" s="4"/>
      <c r="D4748" s="4">
        <v>132930</v>
      </c>
      <c r="E4748" s="4">
        <v>132930</v>
      </c>
    </row>
    <row r="4749" spans="1:5">
      <c r="A4749" s="3" t="s">
        <v>4240</v>
      </c>
      <c r="B4749" s="4"/>
      <c r="C4749" s="4"/>
      <c r="D4749" s="4">
        <v>45270</v>
      </c>
      <c r="E4749" s="4">
        <v>45270</v>
      </c>
    </row>
    <row r="4750" spans="1:5">
      <c r="A4750" s="3" t="s">
        <v>59</v>
      </c>
      <c r="B4750" s="4"/>
      <c r="C4750" s="4"/>
      <c r="D4750" s="4">
        <v>146100</v>
      </c>
      <c r="E4750" s="4">
        <v>146100</v>
      </c>
    </row>
    <row r="4751" spans="1:5">
      <c r="A4751" s="3" t="s">
        <v>1059</v>
      </c>
      <c r="B4751" s="4">
        <v>69531</v>
      </c>
      <c r="C4751" s="4"/>
      <c r="D4751" s="4">
        <v>53010</v>
      </c>
      <c r="E4751" s="4">
        <v>122541</v>
      </c>
    </row>
    <row r="4752" spans="1:5">
      <c r="A4752" s="3" t="s">
        <v>4241</v>
      </c>
      <c r="B4752" s="4"/>
      <c r="C4752" s="4"/>
      <c r="D4752" s="4">
        <v>91770</v>
      </c>
      <c r="E4752" s="4">
        <v>91770</v>
      </c>
    </row>
    <row r="4753" spans="1:5">
      <c r="A4753" s="3" t="s">
        <v>4242</v>
      </c>
      <c r="B4753" s="4"/>
      <c r="C4753" s="4"/>
      <c r="D4753" s="4">
        <v>103800</v>
      </c>
      <c r="E4753" s="4">
        <v>103800</v>
      </c>
    </row>
    <row r="4754" spans="1:5">
      <c r="A4754" s="3" t="s">
        <v>42</v>
      </c>
      <c r="B4754" s="4"/>
      <c r="C4754" s="4"/>
      <c r="D4754" s="4">
        <v>73623.600000000006</v>
      </c>
      <c r="E4754" s="4">
        <v>73623.600000000006</v>
      </c>
    </row>
    <row r="4755" spans="1:5">
      <c r="A4755" s="3" t="s">
        <v>61</v>
      </c>
      <c r="B4755" s="4">
        <v>36718</v>
      </c>
      <c r="C4755" s="4"/>
      <c r="D4755" s="4">
        <v>49080</v>
      </c>
      <c r="E4755" s="4">
        <v>85798</v>
      </c>
    </row>
    <row r="4756" spans="1:5">
      <c r="A4756" s="3" t="s">
        <v>62</v>
      </c>
      <c r="B4756" s="4">
        <v>6676</v>
      </c>
      <c r="C4756" s="4"/>
      <c r="D4756" s="4">
        <v>59970</v>
      </c>
      <c r="E4756" s="4">
        <v>66646</v>
      </c>
    </row>
    <row r="4757" spans="1:5">
      <c r="A4757" s="3" t="s">
        <v>4243</v>
      </c>
      <c r="B4757" s="4"/>
      <c r="C4757" s="4"/>
      <c r="D4757" s="4">
        <v>82950</v>
      </c>
      <c r="E4757" s="4">
        <v>82950</v>
      </c>
    </row>
    <row r="4758" spans="1:5">
      <c r="A4758" s="3" t="s">
        <v>4244</v>
      </c>
      <c r="B4758" s="4"/>
      <c r="C4758" s="4"/>
      <c r="D4758" s="4">
        <v>189510</v>
      </c>
      <c r="E4758" s="4">
        <v>189510</v>
      </c>
    </row>
    <row r="4759" spans="1:5">
      <c r="A4759" s="3" t="s">
        <v>4245</v>
      </c>
      <c r="B4759" s="4"/>
      <c r="C4759" s="4"/>
      <c r="D4759" s="4">
        <v>146400</v>
      </c>
      <c r="E4759" s="4">
        <v>146400</v>
      </c>
    </row>
    <row r="4760" spans="1:5">
      <c r="A4760" s="3" t="s">
        <v>4246</v>
      </c>
      <c r="B4760" s="4"/>
      <c r="C4760" s="4"/>
      <c r="D4760" s="4">
        <v>126318</v>
      </c>
      <c r="E4760" s="4">
        <v>126318</v>
      </c>
    </row>
    <row r="4761" spans="1:5">
      <c r="A4761" s="3" t="s">
        <v>4247</v>
      </c>
      <c r="B4761" s="4"/>
      <c r="C4761" s="4"/>
      <c r="D4761" s="4">
        <v>298560</v>
      </c>
      <c r="E4761" s="4">
        <v>298560</v>
      </c>
    </row>
    <row r="4762" spans="1:5">
      <c r="A4762" s="3" t="s">
        <v>4248</v>
      </c>
      <c r="B4762" s="4">
        <v>70098</v>
      </c>
      <c r="C4762" s="4"/>
      <c r="D4762" s="4">
        <v>85708.800000000003</v>
      </c>
      <c r="E4762" s="4">
        <v>155806.79999999999</v>
      </c>
    </row>
    <row r="4763" spans="1:5">
      <c r="A4763" s="3" t="s">
        <v>3203</v>
      </c>
      <c r="B4763" s="4">
        <v>63422</v>
      </c>
      <c r="C4763" s="4"/>
      <c r="D4763" s="4">
        <v>50760</v>
      </c>
      <c r="E4763" s="4">
        <v>114182</v>
      </c>
    </row>
    <row r="4764" spans="1:5">
      <c r="A4764" s="3" t="s">
        <v>294</v>
      </c>
      <c r="B4764" s="4">
        <v>46732</v>
      </c>
      <c r="C4764" s="4"/>
      <c r="D4764" s="4">
        <v>107460</v>
      </c>
      <c r="E4764" s="4">
        <v>154192</v>
      </c>
    </row>
    <row r="4765" spans="1:5">
      <c r="A4765" s="3" t="s">
        <v>4249</v>
      </c>
      <c r="B4765" s="4"/>
      <c r="C4765" s="4"/>
      <c r="D4765" s="4">
        <v>90096</v>
      </c>
      <c r="E4765" s="4">
        <v>90096</v>
      </c>
    </row>
    <row r="4766" spans="1:5">
      <c r="A4766" s="3" t="s">
        <v>3070</v>
      </c>
      <c r="B4766" s="4">
        <v>10014</v>
      </c>
      <c r="C4766" s="4"/>
      <c r="D4766" s="4">
        <v>67200</v>
      </c>
      <c r="E4766" s="4">
        <v>77214</v>
      </c>
    </row>
    <row r="4767" spans="1:5">
      <c r="A4767" s="3" t="s">
        <v>4250</v>
      </c>
      <c r="B4767" s="4">
        <v>110154</v>
      </c>
      <c r="C4767" s="4"/>
      <c r="D4767" s="4">
        <v>118350</v>
      </c>
      <c r="E4767" s="4">
        <v>228504</v>
      </c>
    </row>
    <row r="4768" spans="1:5">
      <c r="A4768" s="3" t="s">
        <v>4251</v>
      </c>
      <c r="B4768" s="4">
        <v>53408</v>
      </c>
      <c r="C4768" s="4"/>
      <c r="D4768" s="4">
        <v>70593.600000000006</v>
      </c>
      <c r="E4768" s="4">
        <v>124001.60000000001</v>
      </c>
    </row>
    <row r="4769" spans="1:5">
      <c r="A4769" s="3" t="s">
        <v>4252</v>
      </c>
      <c r="B4769" s="4"/>
      <c r="C4769" s="4"/>
      <c r="D4769" s="4">
        <v>84870</v>
      </c>
      <c r="E4769" s="4">
        <v>84870</v>
      </c>
    </row>
    <row r="4770" spans="1:5">
      <c r="A4770" s="3" t="s">
        <v>4253</v>
      </c>
      <c r="B4770" s="4"/>
      <c r="C4770" s="4"/>
      <c r="D4770" s="4">
        <v>60511.199999999997</v>
      </c>
      <c r="E4770" s="4">
        <v>60511.199999999997</v>
      </c>
    </row>
    <row r="4771" spans="1:5">
      <c r="A4771" s="3" t="s">
        <v>1620</v>
      </c>
      <c r="B4771" s="4"/>
      <c r="C4771" s="4"/>
      <c r="D4771" s="4">
        <v>122880</v>
      </c>
      <c r="E4771" s="4">
        <v>122880</v>
      </c>
    </row>
    <row r="4772" spans="1:5">
      <c r="A4772" s="3" t="s">
        <v>655</v>
      </c>
      <c r="B4772" s="4"/>
      <c r="C4772" s="4"/>
      <c r="D4772" s="4">
        <v>136230</v>
      </c>
      <c r="E4772" s="4">
        <v>136230</v>
      </c>
    </row>
    <row r="4773" spans="1:5">
      <c r="A4773" s="3" t="s">
        <v>4254</v>
      </c>
      <c r="B4773" s="4"/>
      <c r="C4773" s="4"/>
      <c r="D4773" s="4">
        <v>136590</v>
      </c>
      <c r="E4773" s="4">
        <v>136590</v>
      </c>
    </row>
    <row r="4774" spans="1:5">
      <c r="A4774" s="3" t="s">
        <v>4255</v>
      </c>
      <c r="B4774" s="4"/>
      <c r="C4774" s="4"/>
      <c r="D4774" s="4">
        <v>110820</v>
      </c>
      <c r="E4774" s="4">
        <v>110820</v>
      </c>
    </row>
    <row r="4775" spans="1:5">
      <c r="A4775" s="3" t="s">
        <v>1183</v>
      </c>
      <c r="B4775" s="4">
        <v>43394</v>
      </c>
      <c r="C4775" s="4"/>
      <c r="D4775" s="4">
        <v>54960</v>
      </c>
      <c r="E4775" s="4">
        <v>98354</v>
      </c>
    </row>
    <row r="4776" spans="1:5">
      <c r="A4776" s="3" t="s">
        <v>4256</v>
      </c>
      <c r="B4776" s="4">
        <v>106816</v>
      </c>
      <c r="C4776" s="4"/>
      <c r="D4776" s="4">
        <v>111960</v>
      </c>
      <c r="E4776" s="4">
        <v>218776</v>
      </c>
    </row>
    <row r="4777" spans="1:5">
      <c r="A4777" s="3" t="s">
        <v>4257</v>
      </c>
      <c r="B4777" s="4"/>
      <c r="C4777" s="4"/>
      <c r="D4777" s="4">
        <v>103830</v>
      </c>
      <c r="E4777" s="4">
        <v>103830</v>
      </c>
    </row>
    <row r="4778" spans="1:5">
      <c r="A4778" s="3" t="s">
        <v>2519</v>
      </c>
      <c r="B4778" s="4"/>
      <c r="C4778" s="4"/>
      <c r="D4778" s="4">
        <v>40194</v>
      </c>
      <c r="E4778" s="4">
        <v>40194</v>
      </c>
    </row>
    <row r="4779" spans="1:5">
      <c r="A4779" s="3" t="s">
        <v>1848</v>
      </c>
      <c r="B4779" s="4"/>
      <c r="C4779" s="4"/>
      <c r="D4779" s="4">
        <v>42090</v>
      </c>
      <c r="E4779" s="4">
        <v>42090</v>
      </c>
    </row>
    <row r="4780" spans="1:5">
      <c r="A4780" s="3" t="s">
        <v>990</v>
      </c>
      <c r="B4780" s="4"/>
      <c r="C4780" s="4"/>
      <c r="D4780" s="4">
        <v>88080</v>
      </c>
      <c r="E4780" s="4">
        <v>88080</v>
      </c>
    </row>
    <row r="4781" spans="1:5">
      <c r="A4781" s="3" t="s">
        <v>4258</v>
      </c>
      <c r="B4781" s="4"/>
      <c r="C4781" s="4"/>
      <c r="D4781" s="4">
        <v>78060</v>
      </c>
      <c r="E4781" s="4">
        <v>78060</v>
      </c>
    </row>
    <row r="4782" spans="1:5">
      <c r="A4782" s="3" t="s">
        <v>4259</v>
      </c>
      <c r="B4782" s="4"/>
      <c r="C4782" s="4"/>
      <c r="D4782" s="4">
        <v>96210</v>
      </c>
      <c r="E4782" s="4">
        <v>96210</v>
      </c>
    </row>
    <row r="4783" spans="1:5">
      <c r="A4783" s="3" t="s">
        <v>3234</v>
      </c>
      <c r="B4783" s="4"/>
      <c r="C4783" s="4"/>
      <c r="D4783" s="4">
        <v>51380.4</v>
      </c>
      <c r="E4783" s="4">
        <v>51380.4</v>
      </c>
    </row>
    <row r="4784" spans="1:5">
      <c r="A4784" s="3" t="s">
        <v>4260</v>
      </c>
      <c r="B4784" s="4"/>
      <c r="C4784" s="4"/>
      <c r="D4784" s="4">
        <v>104310</v>
      </c>
      <c r="E4784" s="4">
        <v>104310</v>
      </c>
    </row>
    <row r="4785" spans="1:5">
      <c r="A4785" s="3" t="s">
        <v>4261</v>
      </c>
      <c r="B4785" s="4"/>
      <c r="C4785" s="4"/>
      <c r="D4785" s="4">
        <v>162630</v>
      </c>
      <c r="E4785" s="4">
        <v>162630</v>
      </c>
    </row>
    <row r="4786" spans="1:5">
      <c r="A4786" s="3" t="s">
        <v>4262</v>
      </c>
      <c r="B4786" s="4"/>
      <c r="C4786" s="4"/>
      <c r="D4786" s="4">
        <v>336630</v>
      </c>
      <c r="E4786" s="4">
        <v>336630</v>
      </c>
    </row>
    <row r="4787" spans="1:5">
      <c r="A4787" s="3" t="s">
        <v>4263</v>
      </c>
      <c r="B4787" s="4">
        <v>166900</v>
      </c>
      <c r="C4787" s="4"/>
      <c r="D4787" s="4">
        <v>126390</v>
      </c>
      <c r="E4787" s="4">
        <v>293290</v>
      </c>
    </row>
    <row r="4788" spans="1:5">
      <c r="A4788" s="3" t="s">
        <v>4264</v>
      </c>
      <c r="B4788" s="4"/>
      <c r="C4788" s="4"/>
      <c r="D4788" s="4">
        <v>238176</v>
      </c>
      <c r="E4788" s="4">
        <v>238176</v>
      </c>
    </row>
    <row r="4789" spans="1:5">
      <c r="A4789" s="3" t="s">
        <v>4265</v>
      </c>
      <c r="B4789" s="4"/>
      <c r="C4789" s="4"/>
      <c r="D4789" s="4">
        <v>152850</v>
      </c>
      <c r="E4789" s="4">
        <v>152850</v>
      </c>
    </row>
    <row r="4790" spans="1:5">
      <c r="A4790" s="3" t="s">
        <v>3331</v>
      </c>
      <c r="B4790" s="4"/>
      <c r="C4790" s="4"/>
      <c r="D4790" s="4">
        <v>86520</v>
      </c>
      <c r="E4790" s="4">
        <v>86520</v>
      </c>
    </row>
    <row r="4791" spans="1:5">
      <c r="A4791" s="3" t="s">
        <v>4266</v>
      </c>
      <c r="B4791" s="4"/>
      <c r="C4791" s="4"/>
      <c r="D4791" s="4">
        <v>157050</v>
      </c>
      <c r="E4791" s="4">
        <v>157050</v>
      </c>
    </row>
    <row r="4792" spans="1:5">
      <c r="A4792" s="3" t="s">
        <v>4267</v>
      </c>
      <c r="B4792" s="4"/>
      <c r="C4792" s="4"/>
      <c r="D4792" s="4">
        <v>105120</v>
      </c>
      <c r="E4792" s="4">
        <v>105120</v>
      </c>
    </row>
    <row r="4793" spans="1:5">
      <c r="A4793" s="3" t="s">
        <v>1062</v>
      </c>
      <c r="B4793" s="4"/>
      <c r="C4793" s="4"/>
      <c r="D4793" s="4">
        <v>180450</v>
      </c>
      <c r="E4793" s="4">
        <v>180450</v>
      </c>
    </row>
    <row r="4794" spans="1:5">
      <c r="A4794" s="3" t="s">
        <v>4053</v>
      </c>
      <c r="B4794" s="4"/>
      <c r="C4794" s="4"/>
      <c r="D4794" s="4">
        <v>48720</v>
      </c>
      <c r="E4794" s="4">
        <v>48720</v>
      </c>
    </row>
    <row r="4795" spans="1:5">
      <c r="A4795" s="3" t="s">
        <v>4268</v>
      </c>
      <c r="B4795" s="4">
        <v>82694</v>
      </c>
      <c r="C4795" s="4"/>
      <c r="D4795" s="4">
        <v>94170</v>
      </c>
      <c r="E4795" s="4">
        <v>176864</v>
      </c>
    </row>
    <row r="4796" spans="1:5">
      <c r="A4796" s="3" t="s">
        <v>369</v>
      </c>
      <c r="B4796" s="4"/>
      <c r="C4796" s="4"/>
      <c r="D4796" s="4">
        <v>148230</v>
      </c>
      <c r="E4796" s="4">
        <v>148230</v>
      </c>
    </row>
    <row r="4797" spans="1:5">
      <c r="A4797" s="3" t="s">
        <v>4269</v>
      </c>
      <c r="B4797" s="4"/>
      <c r="C4797" s="4"/>
      <c r="D4797" s="4">
        <v>55230</v>
      </c>
      <c r="E4797" s="4">
        <v>55230</v>
      </c>
    </row>
    <row r="4798" spans="1:5">
      <c r="A4798" s="3" t="s">
        <v>1655</v>
      </c>
      <c r="B4798" s="4">
        <v>76774</v>
      </c>
      <c r="C4798" s="4"/>
      <c r="D4798" s="4">
        <v>68820</v>
      </c>
      <c r="E4798" s="4">
        <v>145594</v>
      </c>
    </row>
    <row r="4799" spans="1:5">
      <c r="A4799" s="2" t="s">
        <v>4270</v>
      </c>
      <c r="B4799" s="4">
        <v>194335</v>
      </c>
      <c r="C4799" s="4">
        <v>6000000</v>
      </c>
      <c r="D4799" s="4">
        <v>1572912.0000000002</v>
      </c>
      <c r="E4799" s="4">
        <v>7767247</v>
      </c>
    </row>
    <row r="4800" spans="1:5">
      <c r="A4800" s="3" t="s">
        <v>3074</v>
      </c>
      <c r="B4800" s="4"/>
      <c r="C4800" s="4"/>
      <c r="D4800" s="4">
        <v>97977.600000000006</v>
      </c>
      <c r="E4800" s="4">
        <v>97977.600000000006</v>
      </c>
    </row>
    <row r="4801" spans="1:5">
      <c r="A4801" s="3" t="s">
        <v>3185</v>
      </c>
      <c r="B4801" s="4">
        <v>7980</v>
      </c>
      <c r="C4801" s="4">
        <v>1430000</v>
      </c>
      <c r="D4801" s="4">
        <v>55008</v>
      </c>
      <c r="E4801" s="4">
        <v>1492988</v>
      </c>
    </row>
    <row r="4802" spans="1:5">
      <c r="A4802" s="3" t="s">
        <v>4271</v>
      </c>
      <c r="B4802" s="4"/>
      <c r="C4802" s="4"/>
      <c r="D4802" s="4">
        <v>151304.4</v>
      </c>
      <c r="E4802" s="4">
        <v>151304.4</v>
      </c>
    </row>
    <row r="4803" spans="1:5">
      <c r="A4803" s="3" t="s">
        <v>42</v>
      </c>
      <c r="B4803" s="4"/>
      <c r="C4803" s="4">
        <v>1420000</v>
      </c>
      <c r="D4803" s="4">
        <v>79149.600000000006</v>
      </c>
      <c r="E4803" s="4">
        <v>1499149.6</v>
      </c>
    </row>
    <row r="4804" spans="1:5">
      <c r="A4804" s="3" t="s">
        <v>4272</v>
      </c>
      <c r="B4804" s="4"/>
      <c r="C4804" s="4"/>
      <c r="D4804" s="4">
        <v>155718</v>
      </c>
      <c r="E4804" s="4">
        <v>155718</v>
      </c>
    </row>
    <row r="4805" spans="1:5">
      <c r="A4805" s="3" t="s">
        <v>4273</v>
      </c>
      <c r="B4805" s="4"/>
      <c r="C4805" s="4">
        <v>2100000</v>
      </c>
      <c r="D4805" s="4">
        <v>74793.600000000006</v>
      </c>
      <c r="E4805" s="4">
        <v>2174793.6</v>
      </c>
    </row>
    <row r="4806" spans="1:5">
      <c r="A4806" s="3" t="s">
        <v>4274</v>
      </c>
      <c r="B4806" s="4"/>
      <c r="C4806" s="4"/>
      <c r="D4806" s="4">
        <v>142466.4</v>
      </c>
      <c r="E4806" s="4">
        <v>142466.4</v>
      </c>
    </row>
    <row r="4807" spans="1:5">
      <c r="A4807" s="3" t="s">
        <v>4275</v>
      </c>
      <c r="B4807" s="4"/>
      <c r="C4807" s="4"/>
      <c r="D4807" s="4">
        <v>38491.199999999997</v>
      </c>
      <c r="E4807" s="4">
        <v>38491.199999999997</v>
      </c>
    </row>
    <row r="4808" spans="1:5">
      <c r="A4808" s="3" t="s">
        <v>4276</v>
      </c>
      <c r="B4808" s="4"/>
      <c r="C4808" s="4"/>
      <c r="D4808" s="4">
        <v>68270.399999999994</v>
      </c>
      <c r="E4808" s="4">
        <v>68270.399999999994</v>
      </c>
    </row>
    <row r="4809" spans="1:5">
      <c r="A4809" s="3" t="s">
        <v>297</v>
      </c>
      <c r="B4809" s="4">
        <v>103215</v>
      </c>
      <c r="C4809" s="4"/>
      <c r="D4809" s="4">
        <v>40413.599999999999</v>
      </c>
      <c r="E4809" s="4">
        <v>143628.6</v>
      </c>
    </row>
    <row r="4810" spans="1:5">
      <c r="A4810" s="3" t="s">
        <v>1848</v>
      </c>
      <c r="B4810" s="4"/>
      <c r="C4810" s="4"/>
      <c r="D4810" s="4">
        <v>62236.800000000003</v>
      </c>
      <c r="E4810" s="4">
        <v>62236.800000000003</v>
      </c>
    </row>
    <row r="4811" spans="1:5">
      <c r="A4811" s="3" t="s">
        <v>304</v>
      </c>
      <c r="B4811" s="4"/>
      <c r="C4811" s="4"/>
      <c r="D4811" s="4">
        <v>87361.2</v>
      </c>
      <c r="E4811" s="4">
        <v>87361.2</v>
      </c>
    </row>
    <row r="4812" spans="1:5">
      <c r="A4812" s="3" t="s">
        <v>4277</v>
      </c>
      <c r="B4812" s="4"/>
      <c r="C4812" s="4"/>
      <c r="D4812" s="4">
        <v>217778.4</v>
      </c>
      <c r="E4812" s="4">
        <v>217778.4</v>
      </c>
    </row>
    <row r="4813" spans="1:5">
      <c r="A4813" s="3" t="s">
        <v>4278</v>
      </c>
      <c r="B4813" s="4"/>
      <c r="C4813" s="4">
        <v>350000</v>
      </c>
      <c r="D4813" s="4">
        <v>35373.599999999999</v>
      </c>
      <c r="E4813" s="4">
        <v>385373.6</v>
      </c>
    </row>
    <row r="4814" spans="1:5">
      <c r="A4814" s="3" t="s">
        <v>4279</v>
      </c>
      <c r="B4814" s="4">
        <v>83140</v>
      </c>
      <c r="C4814" s="4">
        <v>700000</v>
      </c>
      <c r="D4814" s="4">
        <v>65728.800000000003</v>
      </c>
      <c r="E4814" s="4">
        <v>848868.8</v>
      </c>
    </row>
    <row r="4815" spans="1:5">
      <c r="A4815" s="3" t="s">
        <v>4280</v>
      </c>
      <c r="B4815" s="4"/>
      <c r="C4815" s="4"/>
      <c r="D4815" s="4">
        <v>119055.6</v>
      </c>
      <c r="E4815" s="4">
        <v>119055.6</v>
      </c>
    </row>
    <row r="4816" spans="1:5">
      <c r="A4816" s="3" t="s">
        <v>369</v>
      </c>
      <c r="B4816" s="4"/>
      <c r="C4816" s="4"/>
      <c r="D4816" s="4">
        <v>81784.800000000003</v>
      </c>
      <c r="E4816" s="4">
        <v>81784.800000000003</v>
      </c>
    </row>
    <row r="4817" spans="1:5">
      <c r="A4817" s="2" t="s">
        <v>4281</v>
      </c>
      <c r="B4817" s="4"/>
      <c r="C4817" s="4"/>
      <c r="D4817" s="4">
        <v>147108</v>
      </c>
      <c r="E4817" s="4">
        <v>147108</v>
      </c>
    </row>
    <row r="4818" spans="1:5">
      <c r="A4818" s="3" t="s">
        <v>4282</v>
      </c>
      <c r="B4818" s="4"/>
      <c r="C4818" s="4"/>
      <c r="D4818" s="4">
        <v>53568</v>
      </c>
      <c r="E4818" s="4">
        <v>53568</v>
      </c>
    </row>
    <row r="4819" spans="1:5">
      <c r="A4819" s="3" t="s">
        <v>4283</v>
      </c>
      <c r="B4819" s="4"/>
      <c r="C4819" s="4"/>
      <c r="D4819" s="4">
        <v>40380</v>
      </c>
      <c r="E4819" s="4">
        <v>40380</v>
      </c>
    </row>
    <row r="4820" spans="1:5">
      <c r="A4820" s="3" t="s">
        <v>4284</v>
      </c>
      <c r="B4820" s="4"/>
      <c r="C4820" s="4"/>
      <c r="D4820" s="4">
        <v>53160</v>
      </c>
      <c r="E4820" s="4">
        <v>53160</v>
      </c>
    </row>
    <row r="4821" spans="1:5">
      <c r="A4821" s="2" t="s">
        <v>4285</v>
      </c>
      <c r="B4821" s="4"/>
      <c r="C4821" s="4"/>
      <c r="D4821" s="4">
        <v>330553.63199999998</v>
      </c>
      <c r="E4821" s="4">
        <v>330553.63199999998</v>
      </c>
    </row>
    <row r="4822" spans="1:5">
      <c r="A4822" s="3" t="s">
        <v>4286</v>
      </c>
      <c r="B4822" s="4"/>
      <c r="C4822" s="4"/>
      <c r="D4822" s="4">
        <v>84619.152000000002</v>
      </c>
      <c r="E4822" s="4">
        <v>84619.152000000002</v>
      </c>
    </row>
    <row r="4823" spans="1:5">
      <c r="A4823" s="3" t="s">
        <v>4287</v>
      </c>
      <c r="B4823" s="4"/>
      <c r="C4823" s="4"/>
      <c r="D4823" s="4">
        <v>62858.567999999999</v>
      </c>
      <c r="E4823" s="4">
        <v>62858.567999999999</v>
      </c>
    </row>
    <row r="4824" spans="1:5">
      <c r="A4824" s="3" t="s">
        <v>4288</v>
      </c>
      <c r="B4824" s="4"/>
      <c r="C4824" s="4"/>
      <c r="D4824" s="4">
        <v>89785.38</v>
      </c>
      <c r="E4824" s="4">
        <v>89785.38</v>
      </c>
    </row>
    <row r="4825" spans="1:5">
      <c r="A4825" s="3" t="s">
        <v>4289</v>
      </c>
      <c r="B4825" s="4"/>
      <c r="C4825" s="4"/>
      <c r="D4825" s="4">
        <v>13189.188</v>
      </c>
      <c r="E4825" s="4">
        <v>13189.188</v>
      </c>
    </row>
    <row r="4826" spans="1:5">
      <c r="A4826" s="3" t="s">
        <v>936</v>
      </c>
      <c r="B4826" s="4"/>
      <c r="C4826" s="4"/>
      <c r="D4826" s="4">
        <v>80101.343999999997</v>
      </c>
      <c r="E4826" s="4">
        <v>80101.343999999997</v>
      </c>
    </row>
    <row r="4827" spans="1:5">
      <c r="A4827" s="2" t="s">
        <v>4290</v>
      </c>
      <c r="B4827" s="4"/>
      <c r="C4827" s="4"/>
      <c r="D4827" s="4">
        <v>516463.23600000003</v>
      </c>
      <c r="E4827" s="4">
        <v>516463.23600000003</v>
      </c>
    </row>
    <row r="4828" spans="1:5">
      <c r="A4828" s="3" t="s">
        <v>4291</v>
      </c>
      <c r="B4828" s="4"/>
      <c r="C4828" s="4"/>
      <c r="D4828" s="4">
        <v>11029.188</v>
      </c>
      <c r="E4828" s="4">
        <v>11029.188</v>
      </c>
    </row>
    <row r="4829" spans="1:5">
      <c r="A4829" s="3" t="s">
        <v>4292</v>
      </c>
      <c r="B4829" s="4"/>
      <c r="C4829" s="4"/>
      <c r="D4829" s="4">
        <v>11029.188</v>
      </c>
      <c r="E4829" s="4">
        <v>11029.188</v>
      </c>
    </row>
    <row r="4830" spans="1:5">
      <c r="A4830" s="3" t="s">
        <v>4293</v>
      </c>
      <c r="B4830" s="4"/>
      <c r="C4830" s="4"/>
      <c r="D4830" s="4">
        <v>50520.444000000003</v>
      </c>
      <c r="E4830" s="4">
        <v>50520.444000000003</v>
      </c>
    </row>
    <row r="4831" spans="1:5">
      <c r="A4831" s="3" t="s">
        <v>4294</v>
      </c>
      <c r="B4831" s="4"/>
      <c r="C4831" s="4"/>
      <c r="D4831" s="4">
        <v>11029.188</v>
      </c>
      <c r="E4831" s="4">
        <v>11029.188</v>
      </c>
    </row>
    <row r="4832" spans="1:5">
      <c r="A4832" s="3" t="s">
        <v>4295</v>
      </c>
      <c r="B4832" s="4"/>
      <c r="C4832" s="4"/>
      <c r="D4832" s="4">
        <v>98861.952000000005</v>
      </c>
      <c r="E4832" s="4">
        <v>98861.952000000005</v>
      </c>
    </row>
    <row r="4833" spans="1:5">
      <c r="A4833" s="3" t="s">
        <v>4296</v>
      </c>
      <c r="B4833" s="4"/>
      <c r="C4833" s="4"/>
      <c r="D4833" s="4">
        <v>110904</v>
      </c>
      <c r="E4833" s="4">
        <v>110904</v>
      </c>
    </row>
    <row r="4834" spans="1:5">
      <c r="A4834" s="3" t="s">
        <v>4297</v>
      </c>
      <c r="B4834" s="4"/>
      <c r="C4834" s="4"/>
      <c r="D4834" s="4">
        <v>96042.263999999996</v>
      </c>
      <c r="E4834" s="4">
        <v>96042.263999999996</v>
      </c>
    </row>
    <row r="4835" spans="1:5">
      <c r="A4835" s="3" t="s">
        <v>4298</v>
      </c>
      <c r="B4835" s="4"/>
      <c r="C4835" s="4"/>
      <c r="D4835" s="4">
        <v>127047.012</v>
      </c>
      <c r="E4835" s="4">
        <v>127047.012</v>
      </c>
    </row>
    <row r="4836" spans="1:5">
      <c r="A4836" s="2" t="s">
        <v>4299</v>
      </c>
      <c r="B4836" s="4"/>
      <c r="C4836" s="4"/>
      <c r="D4836" s="4">
        <v>2209260</v>
      </c>
      <c r="E4836" s="4">
        <v>2209260</v>
      </c>
    </row>
    <row r="4837" spans="1:5">
      <c r="A4837" s="3" t="s">
        <v>4300</v>
      </c>
      <c r="B4837" s="4"/>
      <c r="C4837" s="4"/>
      <c r="D4837" s="4">
        <v>112500</v>
      </c>
      <c r="E4837" s="4">
        <v>112500</v>
      </c>
    </row>
    <row r="4838" spans="1:5">
      <c r="A4838" s="3" t="s">
        <v>4301</v>
      </c>
      <c r="B4838" s="4"/>
      <c r="C4838" s="4"/>
      <c r="D4838" s="4">
        <v>111300</v>
      </c>
      <c r="E4838" s="4">
        <v>111300</v>
      </c>
    </row>
    <row r="4839" spans="1:5">
      <c r="A4839" s="3" t="s">
        <v>4302</v>
      </c>
      <c r="B4839" s="4"/>
      <c r="C4839" s="4"/>
      <c r="D4839" s="4">
        <v>57600</v>
      </c>
      <c r="E4839" s="4">
        <v>57600</v>
      </c>
    </row>
    <row r="4840" spans="1:5">
      <c r="A4840" s="3" t="s">
        <v>4303</v>
      </c>
      <c r="B4840" s="4"/>
      <c r="C4840" s="4"/>
      <c r="D4840" s="4">
        <v>106200</v>
      </c>
      <c r="E4840" s="4">
        <v>106200</v>
      </c>
    </row>
    <row r="4841" spans="1:5">
      <c r="A4841" s="3" t="s">
        <v>4304</v>
      </c>
      <c r="B4841" s="4"/>
      <c r="C4841" s="4"/>
      <c r="D4841" s="4">
        <v>104520</v>
      </c>
      <c r="E4841" s="4">
        <v>104520</v>
      </c>
    </row>
    <row r="4842" spans="1:5">
      <c r="A4842" s="3" t="s">
        <v>4305</v>
      </c>
      <c r="B4842" s="4"/>
      <c r="C4842" s="4"/>
      <c r="D4842" s="4">
        <v>116490</v>
      </c>
      <c r="E4842" s="4">
        <v>116490</v>
      </c>
    </row>
    <row r="4843" spans="1:5">
      <c r="A4843" s="3" t="s">
        <v>4306</v>
      </c>
      <c r="B4843" s="4"/>
      <c r="C4843" s="4"/>
      <c r="D4843" s="4">
        <v>67050</v>
      </c>
      <c r="E4843" s="4">
        <v>67050</v>
      </c>
    </row>
    <row r="4844" spans="1:5">
      <c r="A4844" s="3" t="s">
        <v>4307</v>
      </c>
      <c r="B4844" s="4"/>
      <c r="C4844" s="4"/>
      <c r="D4844" s="4">
        <v>100950</v>
      </c>
      <c r="E4844" s="4">
        <v>100950</v>
      </c>
    </row>
    <row r="4845" spans="1:5">
      <c r="A4845" s="3" t="s">
        <v>4308</v>
      </c>
      <c r="B4845" s="4"/>
      <c r="C4845" s="4"/>
      <c r="D4845" s="4">
        <v>120900</v>
      </c>
      <c r="E4845" s="4">
        <v>120900</v>
      </c>
    </row>
    <row r="4846" spans="1:5">
      <c r="A4846" s="3" t="s">
        <v>4309</v>
      </c>
      <c r="B4846" s="4"/>
      <c r="C4846" s="4"/>
      <c r="D4846" s="4">
        <v>91200</v>
      </c>
      <c r="E4846" s="4">
        <v>91200</v>
      </c>
    </row>
    <row r="4847" spans="1:5">
      <c r="A4847" s="3" t="s">
        <v>4310</v>
      </c>
      <c r="B4847" s="4"/>
      <c r="C4847" s="4"/>
      <c r="D4847" s="4">
        <v>129660</v>
      </c>
      <c r="E4847" s="4">
        <v>129660</v>
      </c>
    </row>
    <row r="4848" spans="1:5">
      <c r="A4848" s="3" t="s">
        <v>4311</v>
      </c>
      <c r="B4848" s="4"/>
      <c r="C4848" s="4"/>
      <c r="D4848" s="4">
        <v>142800</v>
      </c>
      <c r="E4848" s="4">
        <v>142800</v>
      </c>
    </row>
    <row r="4849" spans="1:5">
      <c r="A4849" s="3" t="s">
        <v>4312</v>
      </c>
      <c r="B4849" s="4"/>
      <c r="C4849" s="4"/>
      <c r="D4849" s="4">
        <v>157740</v>
      </c>
      <c r="E4849" s="4">
        <v>157740</v>
      </c>
    </row>
    <row r="4850" spans="1:5">
      <c r="A4850" s="3" t="s">
        <v>757</v>
      </c>
      <c r="B4850" s="4"/>
      <c r="C4850" s="4"/>
      <c r="D4850" s="4">
        <v>73080</v>
      </c>
      <c r="E4850" s="4">
        <v>73080</v>
      </c>
    </row>
    <row r="4851" spans="1:5">
      <c r="A4851" s="3" t="s">
        <v>4313</v>
      </c>
      <c r="B4851" s="4"/>
      <c r="C4851" s="4"/>
      <c r="D4851" s="4">
        <v>93300</v>
      </c>
      <c r="E4851" s="4">
        <v>93300</v>
      </c>
    </row>
    <row r="4852" spans="1:5">
      <c r="A4852" s="3" t="s">
        <v>4314</v>
      </c>
      <c r="B4852" s="4"/>
      <c r="C4852" s="4"/>
      <c r="D4852" s="4">
        <v>116400</v>
      </c>
      <c r="E4852" s="4">
        <v>116400</v>
      </c>
    </row>
    <row r="4853" spans="1:5">
      <c r="A4853" s="3" t="s">
        <v>4315</v>
      </c>
      <c r="B4853" s="4"/>
      <c r="C4853" s="4"/>
      <c r="D4853" s="4">
        <v>119550</v>
      </c>
      <c r="E4853" s="4">
        <v>119550</v>
      </c>
    </row>
    <row r="4854" spans="1:5">
      <c r="A4854" s="3" t="s">
        <v>4316</v>
      </c>
      <c r="B4854" s="4"/>
      <c r="C4854" s="4"/>
      <c r="D4854" s="4">
        <v>114120</v>
      </c>
      <c r="E4854" s="4">
        <v>114120</v>
      </c>
    </row>
    <row r="4855" spans="1:5">
      <c r="A4855" s="3" t="s">
        <v>4317</v>
      </c>
      <c r="B4855" s="4"/>
      <c r="C4855" s="4"/>
      <c r="D4855" s="4">
        <v>67650</v>
      </c>
      <c r="E4855" s="4">
        <v>67650</v>
      </c>
    </row>
    <row r="4856" spans="1:5">
      <c r="A4856" s="3" t="s">
        <v>4318</v>
      </c>
      <c r="B4856" s="4"/>
      <c r="C4856" s="4"/>
      <c r="D4856" s="4">
        <v>92130</v>
      </c>
      <c r="E4856" s="4">
        <v>92130</v>
      </c>
    </row>
    <row r="4857" spans="1:5">
      <c r="A4857" s="3" t="s">
        <v>4319</v>
      </c>
      <c r="B4857" s="4"/>
      <c r="C4857" s="4"/>
      <c r="D4857" s="4">
        <v>114120</v>
      </c>
      <c r="E4857" s="4">
        <v>114120</v>
      </c>
    </row>
    <row r="4858" spans="1:5">
      <c r="A4858" s="2" t="s">
        <v>4320</v>
      </c>
      <c r="B4858" s="4"/>
      <c r="C4858" s="4"/>
      <c r="D4858" s="4">
        <v>1610520</v>
      </c>
      <c r="E4858" s="4">
        <v>1610520</v>
      </c>
    </row>
    <row r="4859" spans="1:5">
      <c r="A4859" s="3" t="s">
        <v>39</v>
      </c>
      <c r="B4859" s="4"/>
      <c r="C4859" s="4"/>
      <c r="D4859" s="4">
        <v>117840</v>
      </c>
      <c r="E4859" s="4">
        <v>117840</v>
      </c>
    </row>
    <row r="4860" spans="1:5">
      <c r="A4860" s="3" t="s">
        <v>42</v>
      </c>
      <c r="B4860" s="4"/>
      <c r="C4860" s="4"/>
      <c r="D4860" s="4">
        <v>106500</v>
      </c>
      <c r="E4860" s="4">
        <v>106500</v>
      </c>
    </row>
    <row r="4861" spans="1:5">
      <c r="A4861" s="3" t="s">
        <v>191</v>
      </c>
      <c r="B4861" s="4"/>
      <c r="C4861" s="4"/>
      <c r="D4861" s="4">
        <v>100200</v>
      </c>
      <c r="E4861" s="4">
        <v>100200</v>
      </c>
    </row>
    <row r="4862" spans="1:5">
      <c r="A4862" s="3" t="s">
        <v>4321</v>
      </c>
      <c r="B4862" s="4"/>
      <c r="C4862" s="4"/>
      <c r="D4862" s="4">
        <v>138000</v>
      </c>
      <c r="E4862" s="4">
        <v>138000</v>
      </c>
    </row>
    <row r="4863" spans="1:5">
      <c r="A4863" s="3" t="s">
        <v>383</v>
      </c>
      <c r="B4863" s="4"/>
      <c r="C4863" s="4"/>
      <c r="D4863" s="4">
        <v>64500</v>
      </c>
      <c r="E4863" s="4">
        <v>64500</v>
      </c>
    </row>
    <row r="4864" spans="1:5">
      <c r="A4864" s="3" t="s">
        <v>44</v>
      </c>
      <c r="B4864" s="4"/>
      <c r="C4864" s="4"/>
      <c r="D4864" s="4">
        <v>148500</v>
      </c>
      <c r="E4864" s="4">
        <v>148500</v>
      </c>
    </row>
    <row r="4865" spans="1:5">
      <c r="A4865" s="3" t="s">
        <v>4322</v>
      </c>
      <c r="B4865" s="4"/>
      <c r="C4865" s="4"/>
      <c r="D4865" s="4">
        <v>75000</v>
      </c>
      <c r="E4865" s="4">
        <v>75000</v>
      </c>
    </row>
    <row r="4866" spans="1:5">
      <c r="A4866" s="3" t="s">
        <v>4323</v>
      </c>
      <c r="B4866" s="4"/>
      <c r="C4866" s="4"/>
      <c r="D4866" s="4">
        <v>75000</v>
      </c>
      <c r="E4866" s="4">
        <v>75000</v>
      </c>
    </row>
    <row r="4867" spans="1:5">
      <c r="A4867" s="3" t="s">
        <v>4324</v>
      </c>
      <c r="B4867" s="4"/>
      <c r="C4867" s="4"/>
      <c r="D4867" s="4">
        <v>54000</v>
      </c>
      <c r="E4867" s="4">
        <v>54000</v>
      </c>
    </row>
    <row r="4868" spans="1:5">
      <c r="A4868" s="3" t="s">
        <v>297</v>
      </c>
      <c r="B4868" s="4"/>
      <c r="C4868" s="4"/>
      <c r="D4868" s="4">
        <v>113100</v>
      </c>
      <c r="E4868" s="4">
        <v>113100</v>
      </c>
    </row>
    <row r="4869" spans="1:5">
      <c r="A4869" s="3" t="s">
        <v>4325</v>
      </c>
      <c r="B4869" s="4"/>
      <c r="C4869" s="4"/>
      <c r="D4869" s="4">
        <v>54000</v>
      </c>
      <c r="E4869" s="4">
        <v>54000</v>
      </c>
    </row>
    <row r="4870" spans="1:5">
      <c r="A4870" s="3" t="s">
        <v>304</v>
      </c>
      <c r="B4870" s="4"/>
      <c r="C4870" s="4"/>
      <c r="D4870" s="4">
        <v>106500</v>
      </c>
      <c r="E4870" s="4">
        <v>106500</v>
      </c>
    </row>
    <row r="4871" spans="1:5">
      <c r="A4871" s="3" t="s">
        <v>4326</v>
      </c>
      <c r="B4871" s="4"/>
      <c r="C4871" s="4"/>
      <c r="D4871" s="4">
        <v>37200</v>
      </c>
      <c r="E4871" s="4">
        <v>37200</v>
      </c>
    </row>
    <row r="4872" spans="1:5">
      <c r="A4872" s="3" t="s">
        <v>4327</v>
      </c>
      <c r="B4872" s="4"/>
      <c r="C4872" s="4"/>
      <c r="D4872" s="4">
        <v>243000</v>
      </c>
      <c r="E4872" s="4">
        <v>243000</v>
      </c>
    </row>
    <row r="4873" spans="1:5">
      <c r="A4873" s="3" t="s">
        <v>1654</v>
      </c>
      <c r="B4873" s="4"/>
      <c r="C4873" s="4"/>
      <c r="D4873" s="4">
        <v>70680</v>
      </c>
      <c r="E4873" s="4">
        <v>70680</v>
      </c>
    </row>
    <row r="4874" spans="1:5">
      <c r="A4874" s="3" t="s">
        <v>2671</v>
      </c>
      <c r="B4874" s="4"/>
      <c r="C4874" s="4"/>
      <c r="D4874" s="4">
        <v>106500</v>
      </c>
      <c r="E4874" s="4">
        <v>106500</v>
      </c>
    </row>
    <row r="4875" spans="1:5">
      <c r="A4875" s="2" t="s">
        <v>4328</v>
      </c>
      <c r="B4875" s="4"/>
      <c r="C4875" s="4">
        <v>5973133.5200000005</v>
      </c>
      <c r="D4875" s="4">
        <v>760350</v>
      </c>
      <c r="E4875" s="4">
        <v>6733483.5200000005</v>
      </c>
    </row>
    <row r="4876" spans="1:5">
      <c r="A4876" s="3" t="s">
        <v>4329</v>
      </c>
      <c r="B4876" s="4"/>
      <c r="C4876" s="4">
        <v>984297.76</v>
      </c>
      <c r="D4876" s="4">
        <v>84240</v>
      </c>
      <c r="E4876" s="4">
        <v>1068537.76</v>
      </c>
    </row>
    <row r="4877" spans="1:5">
      <c r="A4877" s="3" t="s">
        <v>4330</v>
      </c>
      <c r="B4877" s="4"/>
      <c r="C4877" s="4">
        <v>61928.62</v>
      </c>
      <c r="D4877" s="4">
        <v>76740</v>
      </c>
      <c r="E4877" s="4">
        <v>138668.62</v>
      </c>
    </row>
    <row r="4878" spans="1:5">
      <c r="A4878" s="3" t="s">
        <v>4331</v>
      </c>
      <c r="B4878" s="4"/>
      <c r="C4878" s="4">
        <v>693788.42</v>
      </c>
      <c r="D4878" s="4">
        <v>89520</v>
      </c>
      <c r="E4878" s="4">
        <v>783308.42</v>
      </c>
    </row>
    <row r="4879" spans="1:5">
      <c r="A4879" s="3" t="s">
        <v>4332</v>
      </c>
      <c r="B4879" s="4"/>
      <c r="C4879" s="4">
        <v>286810.32</v>
      </c>
      <c r="D4879" s="4">
        <v>56070</v>
      </c>
      <c r="E4879" s="4">
        <v>342880.32</v>
      </c>
    </row>
    <row r="4880" spans="1:5">
      <c r="A4880" s="3" t="s">
        <v>4333</v>
      </c>
      <c r="B4880" s="4"/>
      <c r="C4880" s="4">
        <v>1606361.82</v>
      </c>
      <c r="D4880" s="4">
        <v>131400</v>
      </c>
      <c r="E4880" s="4">
        <v>1737761.82</v>
      </c>
    </row>
    <row r="4881" spans="1:5">
      <c r="A4881" s="3" t="s">
        <v>4334</v>
      </c>
      <c r="B4881" s="4"/>
      <c r="C4881" s="4">
        <v>294638.5</v>
      </c>
      <c r="D4881" s="4">
        <v>50190</v>
      </c>
      <c r="E4881" s="4">
        <v>344828.5</v>
      </c>
    </row>
    <row r="4882" spans="1:5">
      <c r="A4882" s="3" t="s">
        <v>4335</v>
      </c>
      <c r="B4882" s="4"/>
      <c r="C4882" s="4">
        <v>20890.36</v>
      </c>
      <c r="D4882" s="4">
        <v>26640</v>
      </c>
      <c r="E4882" s="4">
        <v>47530.36</v>
      </c>
    </row>
    <row r="4883" spans="1:5">
      <c r="A4883" s="3" t="s">
        <v>4336</v>
      </c>
      <c r="B4883" s="4"/>
      <c r="C4883" s="4">
        <v>1941652.86</v>
      </c>
      <c r="D4883" s="4">
        <v>177420</v>
      </c>
      <c r="E4883" s="4">
        <v>2119072.8600000003</v>
      </c>
    </row>
    <row r="4884" spans="1:5">
      <c r="A4884" s="3" t="s">
        <v>4337</v>
      </c>
      <c r="B4884" s="4"/>
      <c r="C4884" s="4">
        <v>82764.86</v>
      </c>
      <c r="D4884" s="4">
        <v>68130</v>
      </c>
      <c r="E4884" s="4">
        <v>150894.85999999999</v>
      </c>
    </row>
    <row r="4885" spans="1:5">
      <c r="A4885" s="2" t="s">
        <v>4338</v>
      </c>
      <c r="B4885" s="4"/>
      <c r="C4885" s="4"/>
      <c r="D4885" s="4">
        <v>590820</v>
      </c>
      <c r="E4885" s="4">
        <v>590820</v>
      </c>
    </row>
    <row r="4886" spans="1:5">
      <c r="A4886" s="3" t="s">
        <v>4339</v>
      </c>
      <c r="B4886" s="4"/>
      <c r="C4886" s="4"/>
      <c r="D4886" s="4">
        <v>88710</v>
      </c>
      <c r="E4886" s="4">
        <v>88710</v>
      </c>
    </row>
    <row r="4887" spans="1:5">
      <c r="A4887" s="3" t="s">
        <v>4340</v>
      </c>
      <c r="B4887" s="4"/>
      <c r="C4887" s="4"/>
      <c r="D4887" s="4">
        <v>111180</v>
      </c>
      <c r="E4887" s="4">
        <v>111180</v>
      </c>
    </row>
    <row r="4888" spans="1:5">
      <c r="A4888" s="3" t="s">
        <v>4341</v>
      </c>
      <c r="B4888" s="4"/>
      <c r="C4888" s="4"/>
      <c r="D4888" s="4">
        <v>97890</v>
      </c>
      <c r="E4888" s="4">
        <v>97890</v>
      </c>
    </row>
    <row r="4889" spans="1:5">
      <c r="A4889" s="3" t="s">
        <v>4342</v>
      </c>
      <c r="B4889" s="4"/>
      <c r="C4889" s="4"/>
      <c r="D4889" s="4">
        <v>90690</v>
      </c>
      <c r="E4889" s="4">
        <v>90690</v>
      </c>
    </row>
    <row r="4890" spans="1:5">
      <c r="A4890" s="3" t="s">
        <v>4343</v>
      </c>
      <c r="B4890" s="4"/>
      <c r="C4890" s="4"/>
      <c r="D4890" s="4">
        <v>97890</v>
      </c>
      <c r="E4890" s="4">
        <v>97890</v>
      </c>
    </row>
    <row r="4891" spans="1:5">
      <c r="A4891" s="3" t="s">
        <v>2400</v>
      </c>
      <c r="B4891" s="4"/>
      <c r="C4891" s="4"/>
      <c r="D4891" s="4">
        <v>104460</v>
      </c>
      <c r="E4891" s="4">
        <v>104460</v>
      </c>
    </row>
    <row r="4892" spans="1:5">
      <c r="A4892" s="2" t="s">
        <v>4344</v>
      </c>
      <c r="B4892" s="4">
        <v>192499.75000000003</v>
      </c>
      <c r="C4892" s="4"/>
      <c r="D4892" s="4">
        <v>914700</v>
      </c>
      <c r="E4892" s="4">
        <v>1107199.75</v>
      </c>
    </row>
    <row r="4893" spans="1:5">
      <c r="A4893" s="3" t="s">
        <v>855</v>
      </c>
      <c r="B4893" s="4"/>
      <c r="C4893" s="4"/>
      <c r="D4893" s="4">
        <v>93150</v>
      </c>
      <c r="E4893" s="4">
        <v>93150</v>
      </c>
    </row>
    <row r="4894" spans="1:5">
      <c r="A4894" s="3" t="s">
        <v>4345</v>
      </c>
      <c r="B4894" s="4">
        <v>54131.33</v>
      </c>
      <c r="C4894" s="4"/>
      <c r="D4894" s="4">
        <v>88020</v>
      </c>
      <c r="E4894" s="4">
        <v>142151.33000000002</v>
      </c>
    </row>
    <row r="4895" spans="1:5">
      <c r="A4895" s="3" t="s">
        <v>4346</v>
      </c>
      <c r="B4895" s="4">
        <v>4779.5600000000004</v>
      </c>
      <c r="C4895" s="4"/>
      <c r="D4895" s="4">
        <v>90240</v>
      </c>
      <c r="E4895" s="4">
        <v>95019.56</v>
      </c>
    </row>
    <row r="4896" spans="1:5">
      <c r="A4896" s="3" t="s">
        <v>4347</v>
      </c>
      <c r="B4896" s="4"/>
      <c r="C4896" s="4"/>
      <c r="D4896" s="4">
        <v>81450</v>
      </c>
      <c r="E4896" s="4">
        <v>81450</v>
      </c>
    </row>
    <row r="4897" spans="1:5">
      <c r="A4897" s="3" t="s">
        <v>2970</v>
      </c>
      <c r="B4897" s="4">
        <v>48630.83</v>
      </c>
      <c r="C4897" s="4"/>
      <c r="D4897" s="4">
        <v>82080</v>
      </c>
      <c r="E4897" s="4">
        <v>130710.83</v>
      </c>
    </row>
    <row r="4898" spans="1:5">
      <c r="A4898" s="3" t="s">
        <v>4348</v>
      </c>
      <c r="B4898" s="4"/>
      <c r="C4898" s="4"/>
      <c r="D4898" s="4">
        <v>89520</v>
      </c>
      <c r="E4898" s="4">
        <v>89520</v>
      </c>
    </row>
    <row r="4899" spans="1:5">
      <c r="A4899" s="3" t="s">
        <v>2657</v>
      </c>
      <c r="B4899" s="4"/>
      <c r="C4899" s="4"/>
      <c r="D4899" s="4">
        <v>71190</v>
      </c>
      <c r="E4899" s="4">
        <v>71190</v>
      </c>
    </row>
    <row r="4900" spans="1:5">
      <c r="A4900" s="3" t="s">
        <v>4349</v>
      </c>
      <c r="B4900" s="4">
        <v>23974.76</v>
      </c>
      <c r="C4900" s="4"/>
      <c r="D4900" s="4">
        <v>75510</v>
      </c>
      <c r="E4900" s="4">
        <v>99484.76</v>
      </c>
    </row>
    <row r="4901" spans="1:5">
      <c r="A4901" s="3" t="s">
        <v>4350</v>
      </c>
      <c r="B4901" s="4">
        <v>17164.7</v>
      </c>
      <c r="C4901" s="4"/>
      <c r="D4901" s="4">
        <v>80760</v>
      </c>
      <c r="E4901" s="4">
        <v>97924.7</v>
      </c>
    </row>
    <row r="4902" spans="1:5">
      <c r="A4902" s="3" t="s">
        <v>4351</v>
      </c>
      <c r="B4902" s="4">
        <v>17651.07</v>
      </c>
      <c r="C4902" s="4"/>
      <c r="D4902" s="4">
        <v>75510</v>
      </c>
      <c r="E4902" s="4">
        <v>93161.07</v>
      </c>
    </row>
    <row r="4903" spans="1:5">
      <c r="A4903" s="3" t="s">
        <v>4352</v>
      </c>
      <c r="B4903" s="4">
        <v>26167.5</v>
      </c>
      <c r="C4903" s="4"/>
      <c r="D4903" s="4">
        <v>87270</v>
      </c>
      <c r="E4903" s="4">
        <v>113437.5</v>
      </c>
    </row>
    <row r="4904" spans="1:5">
      <c r="A4904" s="2" t="s">
        <v>4353</v>
      </c>
      <c r="B4904" s="4">
        <v>232675.16999999998</v>
      </c>
      <c r="C4904" s="4"/>
      <c r="D4904" s="4">
        <v>1848180</v>
      </c>
      <c r="E4904" s="4">
        <v>2080855.17</v>
      </c>
    </row>
    <row r="4905" spans="1:5">
      <c r="A4905" s="3" t="s">
        <v>4354</v>
      </c>
      <c r="B4905" s="4"/>
      <c r="C4905" s="4"/>
      <c r="D4905" s="4">
        <v>235740</v>
      </c>
      <c r="E4905" s="4">
        <v>235740</v>
      </c>
    </row>
    <row r="4906" spans="1:5">
      <c r="A4906" s="3" t="s">
        <v>4355</v>
      </c>
      <c r="B4906" s="4"/>
      <c r="C4906" s="4"/>
      <c r="D4906" s="4">
        <v>128070</v>
      </c>
      <c r="E4906" s="4">
        <v>128070</v>
      </c>
    </row>
    <row r="4907" spans="1:5">
      <c r="A4907" s="3" t="s">
        <v>4356</v>
      </c>
      <c r="B4907" s="4">
        <v>41609.919999999998</v>
      </c>
      <c r="C4907" s="4"/>
      <c r="D4907" s="4">
        <v>151710</v>
      </c>
      <c r="E4907" s="4">
        <v>193319.91999999998</v>
      </c>
    </row>
    <row r="4908" spans="1:5">
      <c r="A4908" s="3" t="s">
        <v>4357</v>
      </c>
      <c r="B4908" s="4">
        <v>51744.92</v>
      </c>
      <c r="C4908" s="4"/>
      <c r="D4908" s="4">
        <v>156540</v>
      </c>
      <c r="E4908" s="4">
        <v>208284.91999999998</v>
      </c>
    </row>
    <row r="4909" spans="1:5">
      <c r="A4909" s="3" t="s">
        <v>4358</v>
      </c>
      <c r="B4909" s="4"/>
      <c r="C4909" s="4"/>
      <c r="D4909" s="4">
        <v>204330</v>
      </c>
      <c r="E4909" s="4">
        <v>204330</v>
      </c>
    </row>
    <row r="4910" spans="1:5">
      <c r="A4910" s="3" t="s">
        <v>4359</v>
      </c>
      <c r="B4910" s="4">
        <v>2821.86</v>
      </c>
      <c r="C4910" s="4"/>
      <c r="D4910" s="4">
        <v>134640</v>
      </c>
      <c r="E4910" s="4">
        <v>137461.85999999999</v>
      </c>
    </row>
    <row r="4911" spans="1:5">
      <c r="A4911" s="3" t="s">
        <v>4360</v>
      </c>
      <c r="B4911" s="4"/>
      <c r="C4911" s="4"/>
      <c r="D4911" s="4">
        <v>244140</v>
      </c>
      <c r="E4911" s="4">
        <v>244140</v>
      </c>
    </row>
    <row r="4912" spans="1:5">
      <c r="A4912" s="3" t="s">
        <v>4361</v>
      </c>
      <c r="B4912" s="4"/>
      <c r="C4912" s="4"/>
      <c r="D4912" s="4">
        <v>74160</v>
      </c>
      <c r="E4912" s="4">
        <v>74160</v>
      </c>
    </row>
    <row r="4913" spans="1:5">
      <c r="A4913" s="3" t="s">
        <v>4362</v>
      </c>
      <c r="B4913" s="4">
        <v>49667.03</v>
      </c>
      <c r="C4913" s="4"/>
      <c r="D4913" s="4">
        <v>129690</v>
      </c>
      <c r="E4913" s="4">
        <v>179357.03</v>
      </c>
    </row>
    <row r="4914" spans="1:5">
      <c r="A4914" s="3" t="s">
        <v>4353</v>
      </c>
      <c r="B4914" s="4">
        <v>2331.88</v>
      </c>
      <c r="C4914" s="4"/>
      <c r="D4914" s="4">
        <v>260820</v>
      </c>
      <c r="E4914" s="4">
        <v>263151.88</v>
      </c>
    </row>
    <row r="4915" spans="1:5">
      <c r="A4915" s="3" t="s">
        <v>4363</v>
      </c>
      <c r="B4915" s="4">
        <v>84499.56</v>
      </c>
      <c r="C4915" s="4"/>
      <c r="D4915" s="4">
        <v>128340</v>
      </c>
      <c r="E4915" s="4">
        <v>212839.56</v>
      </c>
    </row>
    <row r="4916" spans="1:5">
      <c r="A4916" s="2" t="s">
        <v>4364</v>
      </c>
      <c r="B4916" s="4">
        <v>1225673</v>
      </c>
      <c r="C4916" s="4"/>
      <c r="D4916" s="4">
        <v>1258950</v>
      </c>
      <c r="E4916" s="4">
        <v>2484623</v>
      </c>
    </row>
    <row r="4917" spans="1:5">
      <c r="A4917" s="3" t="s">
        <v>4365</v>
      </c>
      <c r="B4917" s="4">
        <v>236534</v>
      </c>
      <c r="C4917" s="4"/>
      <c r="D4917" s="4">
        <v>201150</v>
      </c>
      <c r="E4917" s="4">
        <v>437684</v>
      </c>
    </row>
    <row r="4918" spans="1:5">
      <c r="A4918" s="3" t="s">
        <v>4366</v>
      </c>
      <c r="B4918" s="4">
        <v>113315</v>
      </c>
      <c r="C4918" s="4"/>
      <c r="D4918" s="4">
        <v>163920</v>
      </c>
      <c r="E4918" s="4">
        <v>277235</v>
      </c>
    </row>
    <row r="4919" spans="1:5">
      <c r="A4919" s="3" t="s">
        <v>4367</v>
      </c>
      <c r="B4919" s="4">
        <v>118677</v>
      </c>
      <c r="C4919" s="4"/>
      <c r="D4919" s="4">
        <v>120540</v>
      </c>
      <c r="E4919" s="4">
        <v>239217</v>
      </c>
    </row>
    <row r="4920" spans="1:5">
      <c r="A4920" s="3" t="s">
        <v>4368</v>
      </c>
      <c r="B4920" s="4">
        <v>79282</v>
      </c>
      <c r="C4920" s="4"/>
      <c r="D4920" s="4">
        <v>128760</v>
      </c>
      <c r="E4920" s="4">
        <v>208042</v>
      </c>
    </row>
    <row r="4921" spans="1:5">
      <c r="A4921" s="3" t="s">
        <v>4369</v>
      </c>
      <c r="B4921" s="4">
        <v>136952</v>
      </c>
      <c r="C4921" s="4"/>
      <c r="D4921" s="4">
        <v>142920</v>
      </c>
      <c r="E4921" s="4">
        <v>279872</v>
      </c>
    </row>
    <row r="4922" spans="1:5">
      <c r="A4922" s="3" t="s">
        <v>4370</v>
      </c>
      <c r="B4922" s="4">
        <v>188112</v>
      </c>
      <c r="C4922" s="4"/>
      <c r="D4922" s="4">
        <v>134220</v>
      </c>
      <c r="E4922" s="4">
        <v>322332</v>
      </c>
    </row>
    <row r="4923" spans="1:5">
      <c r="A4923" s="3" t="s">
        <v>4371</v>
      </c>
      <c r="B4923" s="4">
        <v>84316</v>
      </c>
      <c r="C4923" s="4"/>
      <c r="D4923" s="4">
        <v>113670</v>
      </c>
      <c r="E4923" s="4">
        <v>197986</v>
      </c>
    </row>
    <row r="4924" spans="1:5">
      <c r="A4924" s="3" t="s">
        <v>4372</v>
      </c>
      <c r="B4924" s="4">
        <v>188219</v>
      </c>
      <c r="C4924" s="4"/>
      <c r="D4924" s="4">
        <v>158580</v>
      </c>
      <c r="E4924" s="4">
        <v>346799</v>
      </c>
    </row>
    <row r="4925" spans="1:5">
      <c r="A4925" s="3" t="s">
        <v>4373</v>
      </c>
      <c r="B4925" s="4">
        <v>80266</v>
      </c>
      <c r="C4925" s="4"/>
      <c r="D4925" s="4">
        <v>95190</v>
      </c>
      <c r="E4925" s="4">
        <v>175456</v>
      </c>
    </row>
    <row r="4926" spans="1:5">
      <c r="A4926" s="2" t="s">
        <v>4374</v>
      </c>
      <c r="B4926" s="4"/>
      <c r="C4926" s="4"/>
      <c r="D4926" s="4">
        <v>208558.56</v>
      </c>
      <c r="E4926" s="4">
        <v>208558.56</v>
      </c>
    </row>
    <row r="4927" spans="1:5">
      <c r="A4927" s="3" t="s">
        <v>4375</v>
      </c>
      <c r="B4927" s="4"/>
      <c r="C4927" s="4"/>
      <c r="D4927" s="4">
        <v>208558.56</v>
      </c>
      <c r="E4927" s="4">
        <v>208558.56</v>
      </c>
    </row>
    <row r="4928" spans="1:5">
      <c r="A4928" s="2" t="s">
        <v>4376</v>
      </c>
      <c r="B4928" s="4">
        <v>49620.58</v>
      </c>
      <c r="C4928" s="4"/>
      <c r="D4928" s="4">
        <v>91632</v>
      </c>
      <c r="E4928" s="4">
        <v>141252.58000000002</v>
      </c>
    </row>
    <row r="4929" spans="1:5">
      <c r="A4929" s="3" t="s">
        <v>4377</v>
      </c>
      <c r="B4929" s="4">
        <v>49620.58</v>
      </c>
      <c r="C4929" s="4"/>
      <c r="D4929" s="4">
        <v>91632</v>
      </c>
      <c r="E4929" s="4">
        <v>141252.58000000002</v>
      </c>
    </row>
    <row r="4930" spans="1:5">
      <c r="A4930" s="2" t="s">
        <v>4378</v>
      </c>
      <c r="B4930" s="4">
        <v>26270</v>
      </c>
      <c r="C4930" s="4"/>
      <c r="D4930" s="4">
        <v>69696</v>
      </c>
      <c r="E4930" s="4">
        <v>95966</v>
      </c>
    </row>
    <row r="4931" spans="1:5">
      <c r="A4931" s="3" t="s">
        <v>4379</v>
      </c>
      <c r="B4931" s="4">
        <v>26270</v>
      </c>
      <c r="C4931" s="4"/>
      <c r="D4931" s="4">
        <v>69696</v>
      </c>
      <c r="E4931" s="4">
        <v>95966</v>
      </c>
    </row>
    <row r="4932" spans="1:5">
      <c r="A4932" s="2" t="s">
        <v>4380</v>
      </c>
      <c r="B4932" s="4"/>
      <c r="C4932" s="4"/>
      <c r="D4932" s="4">
        <v>60105.599999999999</v>
      </c>
      <c r="E4932" s="4">
        <v>60105.599999999999</v>
      </c>
    </row>
    <row r="4933" spans="1:5">
      <c r="A4933" s="3" t="s">
        <v>4381</v>
      </c>
      <c r="B4933" s="4"/>
      <c r="C4933" s="4"/>
      <c r="D4933" s="4">
        <v>60105.599999999999</v>
      </c>
      <c r="E4933" s="4">
        <v>60105.599999999999</v>
      </c>
    </row>
    <row r="4934" spans="1:5">
      <c r="A4934" s="2" t="s">
        <v>4382</v>
      </c>
      <c r="B4934" s="4">
        <v>325723.05</v>
      </c>
      <c r="C4934" s="4"/>
      <c r="D4934" s="4">
        <v>151380</v>
      </c>
      <c r="E4934" s="4">
        <v>477103.05</v>
      </c>
    </row>
    <row r="4935" spans="1:5">
      <c r="A4935" s="3" t="s">
        <v>4383</v>
      </c>
      <c r="B4935" s="4">
        <v>169823.05</v>
      </c>
      <c r="C4935" s="4"/>
      <c r="D4935" s="4">
        <v>69210</v>
      </c>
      <c r="E4935" s="4">
        <v>239033.05</v>
      </c>
    </row>
    <row r="4936" spans="1:5">
      <c r="A4936" s="3" t="s">
        <v>4384</v>
      </c>
      <c r="B4936" s="4">
        <v>155900</v>
      </c>
      <c r="C4936" s="4"/>
      <c r="D4936" s="4">
        <v>82170</v>
      </c>
      <c r="E4936" s="4">
        <v>238070</v>
      </c>
    </row>
    <row r="4937" spans="1:5">
      <c r="A4937" s="2" t="s">
        <v>4385</v>
      </c>
      <c r="B4937" s="4">
        <v>151765</v>
      </c>
      <c r="C4937" s="4"/>
      <c r="D4937" s="4">
        <v>952014</v>
      </c>
      <c r="E4937" s="4">
        <v>1103779</v>
      </c>
    </row>
    <row r="4938" spans="1:5">
      <c r="A4938" s="3" t="s">
        <v>4386</v>
      </c>
      <c r="B4938" s="4"/>
      <c r="C4938" s="4"/>
      <c r="D4938" s="4">
        <v>132690</v>
      </c>
      <c r="E4938" s="4">
        <v>132690</v>
      </c>
    </row>
    <row r="4939" spans="1:5">
      <c r="A4939" s="3" t="s">
        <v>4239</v>
      </c>
      <c r="B4939" s="4">
        <v>10716</v>
      </c>
      <c r="C4939" s="4"/>
      <c r="D4939" s="4">
        <v>66900</v>
      </c>
      <c r="E4939" s="4">
        <v>77616</v>
      </c>
    </row>
    <row r="4940" spans="1:5">
      <c r="A4940" s="3" t="s">
        <v>4387</v>
      </c>
      <c r="B4940" s="4"/>
      <c r="C4940" s="4"/>
      <c r="D4940" s="4">
        <v>128340</v>
      </c>
      <c r="E4940" s="4">
        <v>128340</v>
      </c>
    </row>
    <row r="4941" spans="1:5">
      <c r="A4941" s="3" t="s">
        <v>974</v>
      </c>
      <c r="B4941" s="4">
        <v>10711</v>
      </c>
      <c r="C4941" s="4"/>
      <c r="D4941" s="4">
        <v>44040</v>
      </c>
      <c r="E4941" s="4">
        <v>54751</v>
      </c>
    </row>
    <row r="4942" spans="1:5">
      <c r="A4942" s="3" t="s">
        <v>4388</v>
      </c>
      <c r="B4942" s="4">
        <v>14288</v>
      </c>
      <c r="C4942" s="4"/>
      <c r="D4942" s="4">
        <v>33774</v>
      </c>
      <c r="E4942" s="4">
        <v>48062</v>
      </c>
    </row>
    <row r="4943" spans="1:5">
      <c r="A4943" s="3" t="s">
        <v>4389</v>
      </c>
      <c r="B4943" s="4">
        <v>23213</v>
      </c>
      <c r="C4943" s="4"/>
      <c r="D4943" s="4">
        <v>95370</v>
      </c>
      <c r="E4943" s="4">
        <v>118583</v>
      </c>
    </row>
    <row r="4944" spans="1:5">
      <c r="A4944" s="3" t="s">
        <v>4390</v>
      </c>
      <c r="B4944" s="4"/>
      <c r="C4944" s="4"/>
      <c r="D4944" s="4">
        <v>70740</v>
      </c>
      <c r="E4944" s="4">
        <v>70740</v>
      </c>
    </row>
    <row r="4945" spans="1:5">
      <c r="A4945" s="3" t="s">
        <v>4391</v>
      </c>
      <c r="B4945" s="4">
        <v>42839</v>
      </c>
      <c r="C4945" s="4"/>
      <c r="D4945" s="4">
        <v>156660</v>
      </c>
      <c r="E4945" s="4">
        <v>199499</v>
      </c>
    </row>
    <row r="4946" spans="1:5">
      <c r="A4946" s="3" t="s">
        <v>4392</v>
      </c>
      <c r="B4946" s="4"/>
      <c r="C4946" s="4"/>
      <c r="D4946" s="4">
        <v>16020</v>
      </c>
      <c r="E4946" s="4">
        <v>16020</v>
      </c>
    </row>
    <row r="4947" spans="1:5">
      <c r="A4947" s="3" t="s">
        <v>4393</v>
      </c>
      <c r="B4947" s="4">
        <v>14283</v>
      </c>
      <c r="C4947" s="4"/>
      <c r="D4947" s="4">
        <v>57270</v>
      </c>
      <c r="E4947" s="4">
        <v>71553</v>
      </c>
    </row>
    <row r="4948" spans="1:5">
      <c r="A4948" s="3" t="s">
        <v>4266</v>
      </c>
      <c r="B4948" s="4">
        <v>24999</v>
      </c>
      <c r="C4948" s="4"/>
      <c r="D4948" s="4">
        <v>74670</v>
      </c>
      <c r="E4948" s="4">
        <v>99669</v>
      </c>
    </row>
    <row r="4949" spans="1:5">
      <c r="A4949" s="3" t="s">
        <v>881</v>
      </c>
      <c r="B4949" s="4">
        <v>10716</v>
      </c>
      <c r="C4949" s="4"/>
      <c r="D4949" s="4">
        <v>75540</v>
      </c>
      <c r="E4949" s="4">
        <v>86256</v>
      </c>
    </row>
    <row r="4950" spans="1:5">
      <c r="A4950" s="2" t="s">
        <v>4394</v>
      </c>
      <c r="B4950" s="4"/>
      <c r="C4950" s="4"/>
      <c r="D4950" s="4">
        <v>80220</v>
      </c>
      <c r="E4950" s="4">
        <v>80220</v>
      </c>
    </row>
    <row r="4951" spans="1:5">
      <c r="A4951" s="3" t="s">
        <v>4394</v>
      </c>
      <c r="B4951" s="4"/>
      <c r="C4951" s="4"/>
      <c r="D4951" s="4">
        <v>80220</v>
      </c>
      <c r="E4951" s="4">
        <v>80220</v>
      </c>
    </row>
    <row r="4952" spans="1:5">
      <c r="A4952" s="2" t="s">
        <v>4395</v>
      </c>
      <c r="B4952" s="4">
        <v>86086.99</v>
      </c>
      <c r="C4952" s="4"/>
      <c r="D4952" s="4">
        <v>65580</v>
      </c>
      <c r="E4952" s="4">
        <v>151666.99</v>
      </c>
    </row>
    <row r="4953" spans="1:5">
      <c r="A4953" s="3" t="s">
        <v>734</v>
      </c>
      <c r="B4953" s="4">
        <v>86086.99</v>
      </c>
      <c r="C4953" s="4"/>
      <c r="D4953" s="4">
        <v>65580</v>
      </c>
      <c r="E4953" s="4">
        <v>151666.99</v>
      </c>
    </row>
    <row r="4954" spans="1:5">
      <c r="A4954" s="2" t="s">
        <v>4396</v>
      </c>
      <c r="B4954" s="4"/>
      <c r="C4954" s="4"/>
      <c r="D4954" s="4">
        <v>320817.59999999998</v>
      </c>
      <c r="E4954" s="4">
        <v>320817.59999999998</v>
      </c>
    </row>
    <row r="4955" spans="1:5">
      <c r="A4955" s="3" t="s">
        <v>2080</v>
      </c>
      <c r="B4955" s="4"/>
      <c r="C4955" s="4"/>
      <c r="D4955" s="4">
        <v>152361.60000000001</v>
      </c>
      <c r="E4955" s="4">
        <v>152361.60000000001</v>
      </c>
    </row>
    <row r="4956" spans="1:5">
      <c r="A4956" s="3" t="s">
        <v>4397</v>
      </c>
      <c r="B4956" s="4"/>
      <c r="C4956" s="4"/>
      <c r="D4956" s="4">
        <v>34017.599999999999</v>
      </c>
      <c r="E4956" s="4">
        <v>34017.599999999999</v>
      </c>
    </row>
    <row r="4957" spans="1:5">
      <c r="A4957" s="3" t="s">
        <v>4398</v>
      </c>
      <c r="B4957" s="4"/>
      <c r="C4957" s="4"/>
      <c r="D4957" s="4">
        <v>134438.39999999999</v>
      </c>
      <c r="E4957" s="4">
        <v>134438.39999999999</v>
      </c>
    </row>
    <row r="4958" spans="1:5">
      <c r="A4958" s="2" t="s">
        <v>4399</v>
      </c>
      <c r="B4958" s="4">
        <v>46305</v>
      </c>
      <c r="C4958" s="4"/>
      <c r="D4958" s="4">
        <v>1109242.8</v>
      </c>
      <c r="E4958" s="4">
        <v>1155547.8</v>
      </c>
    </row>
    <row r="4959" spans="1:5">
      <c r="A4959" s="3" t="s">
        <v>4400</v>
      </c>
      <c r="B4959" s="4">
        <v>11460</v>
      </c>
      <c r="C4959" s="4"/>
      <c r="D4959" s="4">
        <v>291249.59999999998</v>
      </c>
      <c r="E4959" s="4">
        <v>302709.59999999998</v>
      </c>
    </row>
    <row r="4960" spans="1:5">
      <c r="A4960" s="3" t="s">
        <v>4401</v>
      </c>
      <c r="B4960" s="4">
        <v>3820</v>
      </c>
      <c r="C4960" s="4"/>
      <c r="D4960" s="4">
        <v>93771.6</v>
      </c>
      <c r="E4960" s="4">
        <v>97591.6</v>
      </c>
    </row>
    <row r="4961" spans="1:5">
      <c r="A4961" s="3" t="s">
        <v>4402</v>
      </c>
      <c r="B4961" s="4"/>
      <c r="C4961" s="4"/>
      <c r="D4961" s="4">
        <v>89340</v>
      </c>
      <c r="E4961" s="4">
        <v>89340</v>
      </c>
    </row>
    <row r="4962" spans="1:5">
      <c r="A4962" s="3" t="s">
        <v>4403</v>
      </c>
      <c r="B4962" s="4">
        <v>2585</v>
      </c>
      <c r="C4962" s="4"/>
      <c r="D4962" s="4">
        <v>66849.600000000006</v>
      </c>
      <c r="E4962" s="4">
        <v>69434.600000000006</v>
      </c>
    </row>
    <row r="4963" spans="1:5">
      <c r="A4963" s="3" t="s">
        <v>4404</v>
      </c>
      <c r="B4963" s="4">
        <v>13090</v>
      </c>
      <c r="C4963" s="4"/>
      <c r="D4963" s="4">
        <v>110551.2</v>
      </c>
      <c r="E4963" s="4">
        <v>123641.2</v>
      </c>
    </row>
    <row r="4964" spans="1:5">
      <c r="A4964" s="3" t="s">
        <v>574</v>
      </c>
      <c r="B4964" s="4"/>
      <c r="C4964" s="4"/>
      <c r="D4964" s="4">
        <v>81450</v>
      </c>
      <c r="E4964" s="4">
        <v>81450</v>
      </c>
    </row>
    <row r="4965" spans="1:5">
      <c r="A4965" s="3" t="s">
        <v>4405</v>
      </c>
      <c r="B4965" s="4"/>
      <c r="C4965" s="4"/>
      <c r="D4965" s="4">
        <v>46623.6</v>
      </c>
      <c r="E4965" s="4">
        <v>46623.6</v>
      </c>
    </row>
    <row r="4966" spans="1:5">
      <c r="A4966" s="3" t="s">
        <v>4406</v>
      </c>
      <c r="B4966" s="4"/>
      <c r="C4966" s="4"/>
      <c r="D4966" s="4">
        <v>116962.8</v>
      </c>
      <c r="E4966" s="4">
        <v>116962.8</v>
      </c>
    </row>
    <row r="4967" spans="1:5">
      <c r="A4967" s="3" t="s">
        <v>4407</v>
      </c>
      <c r="B4967" s="4">
        <v>955</v>
      </c>
      <c r="C4967" s="4"/>
      <c r="D4967" s="4">
        <v>95026.8</v>
      </c>
      <c r="E4967" s="4">
        <v>95981.8</v>
      </c>
    </row>
    <row r="4968" spans="1:5">
      <c r="A4968" s="3" t="s">
        <v>4408</v>
      </c>
      <c r="B4968" s="4">
        <v>14395</v>
      </c>
      <c r="C4968" s="4"/>
      <c r="D4968" s="4">
        <v>89187.6</v>
      </c>
      <c r="E4968" s="4">
        <v>103582.6</v>
      </c>
    </row>
    <row r="4969" spans="1:5">
      <c r="A4969" s="3" t="s">
        <v>4409</v>
      </c>
      <c r="B4969" s="4"/>
      <c r="C4969" s="4"/>
      <c r="D4969" s="4">
        <v>28230</v>
      </c>
      <c r="E4969" s="4">
        <v>28230</v>
      </c>
    </row>
    <row r="4970" spans="1:5">
      <c r="A4970" s="2" t="s">
        <v>4410</v>
      </c>
      <c r="B4970" s="4">
        <v>609508.39</v>
      </c>
      <c r="C4970" s="4"/>
      <c r="D4970" s="4"/>
      <c r="E4970" s="4">
        <v>609508.39</v>
      </c>
    </row>
    <row r="4971" spans="1:5">
      <c r="A4971" s="3" t="s">
        <v>2857</v>
      </c>
      <c r="B4971" s="4">
        <v>56302.63</v>
      </c>
      <c r="C4971" s="4"/>
      <c r="D4971" s="4"/>
      <c r="E4971" s="4">
        <v>56302.63</v>
      </c>
    </row>
    <row r="4972" spans="1:5">
      <c r="A4972" s="3" t="s">
        <v>4411</v>
      </c>
      <c r="B4972" s="4">
        <v>8262.6200000000008</v>
      </c>
      <c r="C4972" s="4"/>
      <c r="D4972" s="4"/>
      <c r="E4972" s="4">
        <v>8262.6200000000008</v>
      </c>
    </row>
    <row r="4973" spans="1:5">
      <c r="A4973" s="3" t="s">
        <v>266</v>
      </c>
      <c r="B4973" s="4">
        <v>532549.21</v>
      </c>
      <c r="C4973" s="4"/>
      <c r="D4973" s="4"/>
      <c r="E4973" s="4">
        <v>532549.21</v>
      </c>
    </row>
    <row r="4974" spans="1:5">
      <c r="A4974" s="3" t="s">
        <v>4412</v>
      </c>
      <c r="B4974" s="4">
        <v>12393.93</v>
      </c>
      <c r="C4974" s="4"/>
      <c r="D4974" s="4"/>
      <c r="E4974" s="4">
        <v>12393.93</v>
      </c>
    </row>
    <row r="4975" spans="1:5">
      <c r="A4975" s="2" t="s">
        <v>4413</v>
      </c>
      <c r="B4975" s="4">
        <v>127575</v>
      </c>
      <c r="C4975" s="4"/>
      <c r="D4975" s="4">
        <v>51330</v>
      </c>
      <c r="E4975" s="4">
        <v>178905</v>
      </c>
    </row>
    <row r="4976" spans="1:5">
      <c r="A4976" s="3" t="s">
        <v>4414</v>
      </c>
      <c r="B4976" s="4">
        <v>16798</v>
      </c>
      <c r="C4976" s="4"/>
      <c r="D4976" s="4">
        <v>22380</v>
      </c>
      <c r="E4976" s="4">
        <v>39178</v>
      </c>
    </row>
    <row r="4977" spans="1:5">
      <c r="A4977" s="3" t="s">
        <v>4415</v>
      </c>
      <c r="B4977" s="4">
        <v>110777</v>
      </c>
      <c r="C4977" s="4"/>
      <c r="D4977" s="4">
        <v>28950</v>
      </c>
      <c r="E4977" s="4">
        <v>139727</v>
      </c>
    </row>
    <row r="4978" spans="1:5">
      <c r="A4978" s="2" t="s">
        <v>4416</v>
      </c>
      <c r="B4978" s="4"/>
      <c r="C4978" s="4"/>
      <c r="D4978" s="4">
        <v>2120529.2519999999</v>
      </c>
      <c r="E4978" s="4">
        <v>2120529.2519999999</v>
      </c>
    </row>
    <row r="4979" spans="1:5">
      <c r="A4979" s="3" t="s">
        <v>1143</v>
      </c>
      <c r="B4979" s="4"/>
      <c r="C4979" s="4"/>
      <c r="D4979" s="4">
        <v>47573.88</v>
      </c>
      <c r="E4979" s="4">
        <v>47573.88</v>
      </c>
    </row>
    <row r="4980" spans="1:5">
      <c r="A4980" s="3" t="s">
        <v>3654</v>
      </c>
      <c r="B4980" s="4"/>
      <c r="C4980" s="4"/>
      <c r="D4980" s="4">
        <v>55079.771999999997</v>
      </c>
      <c r="E4980" s="4">
        <v>55079.771999999997</v>
      </c>
    </row>
    <row r="4981" spans="1:5">
      <c r="A4981" s="3" t="s">
        <v>4417</v>
      </c>
      <c r="B4981" s="4"/>
      <c r="C4981" s="4"/>
      <c r="D4981" s="4">
        <v>52145.832000000002</v>
      </c>
      <c r="E4981" s="4">
        <v>52145.832000000002</v>
      </c>
    </row>
    <row r="4982" spans="1:5">
      <c r="A4982" s="3" t="s">
        <v>4418</v>
      </c>
      <c r="B4982" s="4"/>
      <c r="C4982" s="4"/>
      <c r="D4982" s="4">
        <v>68742</v>
      </c>
      <c r="E4982" s="4">
        <v>68742</v>
      </c>
    </row>
    <row r="4983" spans="1:5">
      <c r="A4983" s="3" t="s">
        <v>4419</v>
      </c>
      <c r="B4983" s="4"/>
      <c r="C4983" s="4"/>
      <c r="D4983" s="4">
        <v>73709.784</v>
      </c>
      <c r="E4983" s="4">
        <v>73709.784</v>
      </c>
    </row>
    <row r="4984" spans="1:5">
      <c r="A4984" s="3" t="s">
        <v>2342</v>
      </c>
      <c r="B4984" s="4"/>
      <c r="C4984" s="4"/>
      <c r="D4984" s="4">
        <v>57275.807999999997</v>
      </c>
      <c r="E4984" s="4">
        <v>57275.807999999997</v>
      </c>
    </row>
    <row r="4985" spans="1:5">
      <c r="A4985" s="3" t="s">
        <v>4420</v>
      </c>
      <c r="B4985" s="4"/>
      <c r="C4985" s="4"/>
      <c r="D4985" s="4">
        <v>67553.843999999997</v>
      </c>
      <c r="E4985" s="4">
        <v>67553.843999999997</v>
      </c>
    </row>
    <row r="4986" spans="1:5">
      <c r="A4986" s="3" t="s">
        <v>4421</v>
      </c>
      <c r="B4986" s="4"/>
      <c r="C4986" s="4"/>
      <c r="D4986" s="4">
        <v>91050</v>
      </c>
      <c r="E4986" s="4">
        <v>91050</v>
      </c>
    </row>
    <row r="4987" spans="1:5">
      <c r="A4987" s="3" t="s">
        <v>4422</v>
      </c>
      <c r="B4987" s="4"/>
      <c r="C4987" s="4"/>
      <c r="D4987" s="4">
        <v>72090</v>
      </c>
      <c r="E4987" s="4">
        <v>72090</v>
      </c>
    </row>
    <row r="4988" spans="1:5">
      <c r="A4988" s="3" t="s">
        <v>4423</v>
      </c>
      <c r="B4988" s="4"/>
      <c r="C4988" s="4"/>
      <c r="D4988" s="4">
        <v>34776</v>
      </c>
      <c r="E4988" s="4">
        <v>34776</v>
      </c>
    </row>
    <row r="4989" spans="1:5">
      <c r="A4989" s="3" t="s">
        <v>4424</v>
      </c>
      <c r="B4989" s="4"/>
      <c r="C4989" s="4"/>
      <c r="D4989" s="4">
        <v>59849.904000000002</v>
      </c>
      <c r="E4989" s="4">
        <v>59849.904000000002</v>
      </c>
    </row>
    <row r="4990" spans="1:5">
      <c r="A4990" s="3" t="s">
        <v>4425</v>
      </c>
      <c r="B4990" s="4"/>
      <c r="C4990" s="4"/>
      <c r="D4990" s="4">
        <v>70199.808000000005</v>
      </c>
      <c r="E4990" s="4">
        <v>70199.808000000005</v>
      </c>
    </row>
    <row r="4991" spans="1:5">
      <c r="A4991" s="3" t="s">
        <v>2866</v>
      </c>
      <c r="B4991" s="4"/>
      <c r="C4991" s="4"/>
      <c r="D4991" s="4">
        <v>62495.904000000002</v>
      </c>
      <c r="E4991" s="4">
        <v>62495.904000000002</v>
      </c>
    </row>
    <row r="4992" spans="1:5">
      <c r="A4992" s="3" t="s">
        <v>784</v>
      </c>
      <c r="B4992" s="4"/>
      <c r="C4992" s="4"/>
      <c r="D4992" s="4">
        <v>70349.903999999995</v>
      </c>
      <c r="E4992" s="4">
        <v>70349.903999999995</v>
      </c>
    </row>
    <row r="4993" spans="1:5">
      <c r="A4993" s="3" t="s">
        <v>4426</v>
      </c>
      <c r="B4993" s="4"/>
      <c r="C4993" s="4"/>
      <c r="D4993" s="4">
        <v>70470</v>
      </c>
      <c r="E4993" s="4">
        <v>70470</v>
      </c>
    </row>
    <row r="4994" spans="1:5">
      <c r="A4994" s="3" t="s">
        <v>4427</v>
      </c>
      <c r="B4994" s="4"/>
      <c r="C4994" s="4"/>
      <c r="D4994" s="4">
        <v>152520</v>
      </c>
      <c r="E4994" s="4">
        <v>152520</v>
      </c>
    </row>
    <row r="4995" spans="1:5">
      <c r="A4995" s="3" t="s">
        <v>4428</v>
      </c>
      <c r="B4995" s="4"/>
      <c r="C4995" s="4"/>
      <c r="D4995" s="4">
        <v>79259.808000000005</v>
      </c>
      <c r="E4995" s="4">
        <v>79259.808000000005</v>
      </c>
    </row>
    <row r="4996" spans="1:5">
      <c r="A4996" s="3" t="s">
        <v>4429</v>
      </c>
      <c r="B4996" s="4"/>
      <c r="C4996" s="4"/>
      <c r="D4996" s="4">
        <v>110459.68799999999</v>
      </c>
      <c r="E4996" s="4">
        <v>110459.68799999999</v>
      </c>
    </row>
    <row r="4997" spans="1:5">
      <c r="A4997" s="3" t="s">
        <v>4430</v>
      </c>
      <c r="B4997" s="4"/>
      <c r="C4997" s="4"/>
      <c r="D4997" s="4">
        <v>182640</v>
      </c>
      <c r="E4997" s="4">
        <v>182640</v>
      </c>
    </row>
    <row r="4998" spans="1:5">
      <c r="A4998" s="3" t="s">
        <v>4431</v>
      </c>
      <c r="B4998" s="4"/>
      <c r="C4998" s="4"/>
      <c r="D4998" s="4">
        <v>123900</v>
      </c>
      <c r="E4998" s="4">
        <v>123900</v>
      </c>
    </row>
    <row r="4999" spans="1:5">
      <c r="A4999" s="3" t="s">
        <v>788</v>
      </c>
      <c r="B4999" s="4"/>
      <c r="C4999" s="4"/>
      <c r="D4999" s="4">
        <v>66366</v>
      </c>
      <c r="E4999" s="4">
        <v>66366</v>
      </c>
    </row>
    <row r="5000" spans="1:5">
      <c r="A5000" s="3" t="s">
        <v>4432</v>
      </c>
      <c r="B5000" s="4"/>
      <c r="C5000" s="4"/>
      <c r="D5000" s="4">
        <v>69659.831999999995</v>
      </c>
      <c r="E5000" s="4">
        <v>69659.831999999995</v>
      </c>
    </row>
    <row r="5001" spans="1:5">
      <c r="A5001" s="3" t="s">
        <v>2990</v>
      </c>
      <c r="B5001" s="4"/>
      <c r="C5001" s="4"/>
      <c r="D5001" s="4">
        <v>142920</v>
      </c>
      <c r="E5001" s="4">
        <v>142920</v>
      </c>
    </row>
    <row r="5002" spans="1:5">
      <c r="A5002" s="3" t="s">
        <v>4433</v>
      </c>
      <c r="B5002" s="4"/>
      <c r="C5002" s="4"/>
      <c r="D5002" s="4">
        <v>87959.868000000002</v>
      </c>
      <c r="E5002" s="4">
        <v>87959.868000000002</v>
      </c>
    </row>
    <row r="5003" spans="1:5">
      <c r="A5003" s="3" t="s">
        <v>2218</v>
      </c>
      <c r="B5003" s="4"/>
      <c r="C5003" s="4"/>
      <c r="D5003" s="4">
        <v>54251.88</v>
      </c>
      <c r="E5003" s="4">
        <v>54251.88</v>
      </c>
    </row>
    <row r="5004" spans="1:5">
      <c r="A5004" s="3" t="s">
        <v>4434</v>
      </c>
      <c r="B5004" s="4"/>
      <c r="C5004" s="4"/>
      <c r="D5004" s="4">
        <v>97229.736000000004</v>
      </c>
      <c r="E5004" s="4">
        <v>97229.736000000004</v>
      </c>
    </row>
    <row r="5005" spans="1:5">
      <c r="A5005" s="2" t="s">
        <v>4435</v>
      </c>
      <c r="B5005" s="4">
        <v>1616589</v>
      </c>
      <c r="C5005" s="4"/>
      <c r="D5005" s="4">
        <v>1473960</v>
      </c>
      <c r="E5005" s="4">
        <v>3090549</v>
      </c>
    </row>
    <row r="5006" spans="1:5">
      <c r="A5006" s="3" t="s">
        <v>4436</v>
      </c>
      <c r="B5006" s="4">
        <v>365021</v>
      </c>
      <c r="C5006" s="4"/>
      <c r="D5006" s="4">
        <v>165240</v>
      </c>
      <c r="E5006" s="4">
        <v>530261</v>
      </c>
    </row>
    <row r="5007" spans="1:5">
      <c r="A5007" s="3" t="s">
        <v>3282</v>
      </c>
      <c r="B5007" s="4">
        <v>34780</v>
      </c>
      <c r="C5007" s="4"/>
      <c r="D5007" s="4">
        <v>54270</v>
      </c>
      <c r="E5007" s="4">
        <v>89050</v>
      </c>
    </row>
    <row r="5008" spans="1:5">
      <c r="A5008" s="3" t="s">
        <v>4437</v>
      </c>
      <c r="B5008" s="4"/>
      <c r="C5008" s="4"/>
      <c r="D5008" s="4">
        <v>31020</v>
      </c>
      <c r="E5008" s="4">
        <v>31020</v>
      </c>
    </row>
    <row r="5009" spans="1:5">
      <c r="A5009" s="3" t="s">
        <v>4438</v>
      </c>
      <c r="B5009" s="4"/>
      <c r="C5009" s="4"/>
      <c r="D5009" s="4">
        <v>108780</v>
      </c>
      <c r="E5009" s="4">
        <v>108780</v>
      </c>
    </row>
    <row r="5010" spans="1:5">
      <c r="A5010" s="3" t="s">
        <v>4439</v>
      </c>
      <c r="B5010" s="4">
        <v>163976</v>
      </c>
      <c r="C5010" s="4"/>
      <c r="D5010" s="4">
        <v>122640</v>
      </c>
      <c r="E5010" s="4">
        <v>286616</v>
      </c>
    </row>
    <row r="5011" spans="1:5">
      <c r="A5011" s="3" t="s">
        <v>4440</v>
      </c>
      <c r="B5011" s="4">
        <v>233961</v>
      </c>
      <c r="C5011" s="4"/>
      <c r="D5011" s="4">
        <v>94260</v>
      </c>
      <c r="E5011" s="4">
        <v>328221</v>
      </c>
    </row>
    <row r="5012" spans="1:5">
      <c r="A5012" s="3" t="s">
        <v>4441</v>
      </c>
      <c r="B5012" s="4">
        <v>357386</v>
      </c>
      <c r="C5012" s="4"/>
      <c r="D5012" s="4">
        <v>148980</v>
      </c>
      <c r="E5012" s="4">
        <v>506366</v>
      </c>
    </row>
    <row r="5013" spans="1:5">
      <c r="A5013" s="3" t="s">
        <v>4442</v>
      </c>
      <c r="B5013" s="4"/>
      <c r="C5013" s="4"/>
      <c r="D5013" s="4">
        <v>171360</v>
      </c>
      <c r="E5013" s="4">
        <v>171360</v>
      </c>
    </row>
    <row r="5014" spans="1:5">
      <c r="A5014" s="3" t="s">
        <v>4443</v>
      </c>
      <c r="B5014" s="4">
        <v>345249</v>
      </c>
      <c r="C5014" s="4"/>
      <c r="D5014" s="4">
        <v>319380</v>
      </c>
      <c r="E5014" s="4">
        <v>664629</v>
      </c>
    </row>
    <row r="5015" spans="1:5">
      <c r="A5015" s="3" t="s">
        <v>4444</v>
      </c>
      <c r="B5015" s="4"/>
      <c r="C5015" s="4"/>
      <c r="D5015" s="4">
        <v>48600</v>
      </c>
      <c r="E5015" s="4">
        <v>48600</v>
      </c>
    </row>
    <row r="5016" spans="1:5">
      <c r="A5016" s="3" t="s">
        <v>4445</v>
      </c>
      <c r="B5016" s="4"/>
      <c r="C5016" s="4"/>
      <c r="D5016" s="4">
        <v>131580</v>
      </c>
      <c r="E5016" s="4">
        <v>131580</v>
      </c>
    </row>
    <row r="5017" spans="1:5">
      <c r="A5017" s="3" t="s">
        <v>4446</v>
      </c>
      <c r="B5017" s="4">
        <v>116216</v>
      </c>
      <c r="C5017" s="4"/>
      <c r="D5017" s="4">
        <v>77850</v>
      </c>
      <c r="E5017" s="4">
        <v>194066</v>
      </c>
    </row>
    <row r="5018" spans="1:5">
      <c r="A5018" s="2" t="s">
        <v>4447</v>
      </c>
      <c r="B5018" s="4">
        <v>32794.53</v>
      </c>
      <c r="C5018" s="4"/>
      <c r="D5018" s="4">
        <v>789948</v>
      </c>
      <c r="E5018" s="4">
        <v>822742.53</v>
      </c>
    </row>
    <row r="5019" spans="1:5">
      <c r="A5019" s="3" t="s">
        <v>4448</v>
      </c>
      <c r="B5019" s="4"/>
      <c r="C5019" s="4"/>
      <c r="D5019" s="4">
        <v>70860</v>
      </c>
      <c r="E5019" s="4">
        <v>70860</v>
      </c>
    </row>
    <row r="5020" spans="1:5">
      <c r="A5020" s="3" t="s">
        <v>4449</v>
      </c>
      <c r="B5020" s="4"/>
      <c r="C5020" s="4"/>
      <c r="D5020" s="4">
        <v>89790</v>
      </c>
      <c r="E5020" s="4">
        <v>89790</v>
      </c>
    </row>
    <row r="5021" spans="1:5">
      <c r="A5021" s="3" t="s">
        <v>4450</v>
      </c>
      <c r="B5021" s="4"/>
      <c r="C5021" s="4"/>
      <c r="D5021" s="4">
        <v>81330</v>
      </c>
      <c r="E5021" s="4">
        <v>81330</v>
      </c>
    </row>
    <row r="5022" spans="1:5">
      <c r="A5022" s="3" t="s">
        <v>4451</v>
      </c>
      <c r="B5022" s="4"/>
      <c r="C5022" s="4"/>
      <c r="D5022" s="4">
        <v>124500</v>
      </c>
      <c r="E5022" s="4">
        <v>124500</v>
      </c>
    </row>
    <row r="5023" spans="1:5">
      <c r="A5023" s="3" t="s">
        <v>4452</v>
      </c>
      <c r="B5023" s="4"/>
      <c r="C5023" s="4"/>
      <c r="D5023" s="4">
        <v>23688</v>
      </c>
      <c r="E5023" s="4">
        <v>23688</v>
      </c>
    </row>
    <row r="5024" spans="1:5">
      <c r="A5024" s="3" t="s">
        <v>4453</v>
      </c>
      <c r="B5024" s="4"/>
      <c r="C5024" s="4"/>
      <c r="D5024" s="4">
        <v>120030</v>
      </c>
      <c r="E5024" s="4">
        <v>120030</v>
      </c>
    </row>
    <row r="5025" spans="1:5">
      <c r="A5025" s="3" t="s">
        <v>4454</v>
      </c>
      <c r="B5025" s="4"/>
      <c r="C5025" s="4"/>
      <c r="D5025" s="4">
        <v>87480</v>
      </c>
      <c r="E5025" s="4">
        <v>87480</v>
      </c>
    </row>
    <row r="5026" spans="1:5">
      <c r="A5026" s="3" t="s">
        <v>4455</v>
      </c>
      <c r="B5026" s="4">
        <v>32794.53</v>
      </c>
      <c r="C5026" s="4"/>
      <c r="D5026" s="4">
        <v>192270</v>
      </c>
      <c r="E5026" s="4">
        <v>225064.53</v>
      </c>
    </row>
    <row r="5027" spans="1:5">
      <c r="A5027" s="2" t="s">
        <v>4456</v>
      </c>
      <c r="B5027" s="4"/>
      <c r="C5027" s="4"/>
      <c r="D5027" s="4">
        <v>967380</v>
      </c>
      <c r="E5027" s="4">
        <v>967380</v>
      </c>
    </row>
    <row r="5028" spans="1:5">
      <c r="A5028" s="3" t="s">
        <v>4457</v>
      </c>
      <c r="B5028" s="4"/>
      <c r="C5028" s="4"/>
      <c r="D5028" s="4">
        <v>77640</v>
      </c>
      <c r="E5028" s="4">
        <v>77640</v>
      </c>
    </row>
    <row r="5029" spans="1:5">
      <c r="A5029" s="3" t="s">
        <v>4458</v>
      </c>
      <c r="B5029" s="4"/>
      <c r="C5029" s="4"/>
      <c r="D5029" s="4">
        <v>128760</v>
      </c>
      <c r="E5029" s="4">
        <v>128760</v>
      </c>
    </row>
    <row r="5030" spans="1:5">
      <c r="A5030" s="3" t="s">
        <v>4459</v>
      </c>
      <c r="B5030" s="4"/>
      <c r="C5030" s="4"/>
      <c r="D5030" s="4">
        <v>107760</v>
      </c>
      <c r="E5030" s="4">
        <v>107760</v>
      </c>
    </row>
    <row r="5031" spans="1:5">
      <c r="A5031" s="3" t="s">
        <v>4460</v>
      </c>
      <c r="B5031" s="4"/>
      <c r="C5031" s="4"/>
      <c r="D5031" s="4">
        <v>97140</v>
      </c>
      <c r="E5031" s="4">
        <v>97140</v>
      </c>
    </row>
    <row r="5032" spans="1:5">
      <c r="A5032" s="3" t="s">
        <v>4461</v>
      </c>
      <c r="B5032" s="4"/>
      <c r="C5032" s="4"/>
      <c r="D5032" s="4">
        <v>90180</v>
      </c>
      <c r="E5032" s="4">
        <v>90180</v>
      </c>
    </row>
    <row r="5033" spans="1:5">
      <c r="A5033" s="3" t="s">
        <v>4462</v>
      </c>
      <c r="B5033" s="4"/>
      <c r="C5033" s="4"/>
      <c r="D5033" s="4">
        <v>95760</v>
      </c>
      <c r="E5033" s="4">
        <v>95760</v>
      </c>
    </row>
    <row r="5034" spans="1:5">
      <c r="A5034" s="3" t="s">
        <v>4463</v>
      </c>
      <c r="B5034" s="4"/>
      <c r="C5034" s="4"/>
      <c r="D5034" s="4">
        <v>53880</v>
      </c>
      <c r="E5034" s="4">
        <v>53880</v>
      </c>
    </row>
    <row r="5035" spans="1:5">
      <c r="A5035" s="3" t="s">
        <v>4464</v>
      </c>
      <c r="B5035" s="4"/>
      <c r="C5035" s="4"/>
      <c r="D5035" s="4">
        <v>237960</v>
      </c>
      <c r="E5035" s="4">
        <v>237960</v>
      </c>
    </row>
    <row r="5036" spans="1:5">
      <c r="A5036" s="3" t="s">
        <v>4465</v>
      </c>
      <c r="B5036" s="4"/>
      <c r="C5036" s="4"/>
      <c r="D5036" s="4">
        <v>78300</v>
      </c>
      <c r="E5036" s="4">
        <v>78300</v>
      </c>
    </row>
    <row r="5037" spans="1:5">
      <c r="A5037" s="2" t="s">
        <v>4466</v>
      </c>
      <c r="B5037" s="4">
        <v>201980</v>
      </c>
      <c r="C5037" s="4"/>
      <c r="D5037" s="4">
        <v>378870</v>
      </c>
      <c r="E5037" s="4">
        <v>580850</v>
      </c>
    </row>
    <row r="5038" spans="1:5">
      <c r="A5038" s="3" t="s">
        <v>4467</v>
      </c>
      <c r="B5038" s="4">
        <v>43910</v>
      </c>
      <c r="C5038" s="4"/>
      <c r="D5038" s="4">
        <v>92340</v>
      </c>
      <c r="E5038" s="4">
        <v>136250</v>
      </c>
    </row>
    <row r="5039" spans="1:5">
      <c r="A5039" s="3" t="s">
        <v>4468</v>
      </c>
      <c r="B5039" s="4">
        <v>73850</v>
      </c>
      <c r="C5039" s="4"/>
      <c r="D5039" s="4">
        <v>121680</v>
      </c>
      <c r="E5039" s="4">
        <v>195530</v>
      </c>
    </row>
    <row r="5040" spans="1:5">
      <c r="A5040" s="3" t="s">
        <v>4469</v>
      </c>
      <c r="B5040" s="4"/>
      <c r="C5040" s="4"/>
      <c r="D5040" s="4">
        <v>26070</v>
      </c>
      <c r="E5040" s="4">
        <v>26070</v>
      </c>
    </row>
    <row r="5041" spans="1:5">
      <c r="A5041" s="3" t="s">
        <v>4470</v>
      </c>
      <c r="B5041" s="4">
        <v>70920</v>
      </c>
      <c r="C5041" s="4"/>
      <c r="D5041" s="4">
        <v>63000</v>
      </c>
      <c r="E5041" s="4">
        <v>133920</v>
      </c>
    </row>
    <row r="5042" spans="1:5">
      <c r="A5042" s="3" t="s">
        <v>4471</v>
      </c>
      <c r="B5042" s="4">
        <v>13300</v>
      </c>
      <c r="C5042" s="4"/>
      <c r="D5042" s="4">
        <v>75780</v>
      </c>
      <c r="E5042" s="4">
        <v>89080</v>
      </c>
    </row>
    <row r="5043" spans="1:5">
      <c r="A5043" s="2" t="s">
        <v>4472</v>
      </c>
      <c r="B5043" s="4">
        <v>1018558.0100000002</v>
      </c>
      <c r="C5043" s="4">
        <v>4000000</v>
      </c>
      <c r="D5043" s="4">
        <v>671850</v>
      </c>
      <c r="E5043" s="4">
        <v>5690408.0099999998</v>
      </c>
    </row>
    <row r="5044" spans="1:5">
      <c r="A5044" s="3" t="s">
        <v>4473</v>
      </c>
      <c r="B5044" s="4">
        <v>77904.08</v>
      </c>
      <c r="C5044" s="4">
        <v>680000</v>
      </c>
      <c r="D5044" s="4">
        <v>66333.600000000006</v>
      </c>
      <c r="E5044" s="4">
        <v>824237.67999999993</v>
      </c>
    </row>
    <row r="5045" spans="1:5">
      <c r="A5045" s="3" t="s">
        <v>314</v>
      </c>
      <c r="B5045" s="4">
        <v>89324</v>
      </c>
      <c r="C5045" s="4">
        <v>580000</v>
      </c>
      <c r="D5045" s="4">
        <v>61250.400000000001</v>
      </c>
      <c r="E5045" s="4">
        <v>730574.4</v>
      </c>
    </row>
    <row r="5046" spans="1:5">
      <c r="A5046" s="3" t="s">
        <v>4474</v>
      </c>
      <c r="B5046" s="4">
        <v>82676.95</v>
      </c>
      <c r="C5046" s="4">
        <v>1045000</v>
      </c>
      <c r="D5046" s="4">
        <v>77254.2</v>
      </c>
      <c r="E5046" s="4">
        <v>1204931.1499999999</v>
      </c>
    </row>
    <row r="5047" spans="1:5">
      <c r="A5047" s="3" t="s">
        <v>4475</v>
      </c>
      <c r="B5047" s="4">
        <v>130621</v>
      </c>
      <c r="C5047" s="4">
        <v>595000</v>
      </c>
      <c r="D5047" s="4">
        <v>96400.8</v>
      </c>
      <c r="E5047" s="4">
        <v>822021.8</v>
      </c>
    </row>
    <row r="5048" spans="1:5">
      <c r="A5048" s="3" t="s">
        <v>4476</v>
      </c>
      <c r="B5048" s="4">
        <v>29324</v>
      </c>
      <c r="C5048" s="4"/>
      <c r="D5048" s="4">
        <v>59171.4</v>
      </c>
      <c r="E5048" s="4">
        <v>88495.4</v>
      </c>
    </row>
    <row r="5049" spans="1:5">
      <c r="A5049" s="3" t="s">
        <v>4477</v>
      </c>
      <c r="B5049" s="4">
        <v>67455.08</v>
      </c>
      <c r="C5049" s="4"/>
      <c r="D5049" s="4">
        <v>67739.399999999994</v>
      </c>
      <c r="E5049" s="4">
        <v>135194.47999999998</v>
      </c>
    </row>
    <row r="5050" spans="1:5">
      <c r="A5050" s="3" t="s">
        <v>4478</v>
      </c>
      <c r="B5050" s="4">
        <v>144879</v>
      </c>
      <c r="C5050" s="4"/>
      <c r="D5050" s="4"/>
      <c r="E5050" s="4">
        <v>144879</v>
      </c>
    </row>
    <row r="5051" spans="1:5">
      <c r="A5051" s="3" t="s">
        <v>4479</v>
      </c>
      <c r="B5051" s="4">
        <v>86214.05</v>
      </c>
      <c r="C5051" s="4"/>
      <c r="D5051" s="4"/>
      <c r="E5051" s="4">
        <v>86214.05</v>
      </c>
    </row>
    <row r="5052" spans="1:5">
      <c r="A5052" s="3" t="s">
        <v>4480</v>
      </c>
      <c r="B5052" s="4">
        <v>83828.92</v>
      </c>
      <c r="C5052" s="4">
        <v>830000</v>
      </c>
      <c r="D5052" s="4">
        <v>65505.599999999999</v>
      </c>
      <c r="E5052" s="4">
        <v>979334.52</v>
      </c>
    </row>
    <row r="5053" spans="1:5">
      <c r="A5053" s="3" t="s">
        <v>2068</v>
      </c>
      <c r="B5053" s="4">
        <v>61812.01</v>
      </c>
      <c r="C5053" s="4">
        <v>270000</v>
      </c>
      <c r="D5053" s="4">
        <v>73557</v>
      </c>
      <c r="E5053" s="4">
        <v>405369.01</v>
      </c>
    </row>
    <row r="5054" spans="1:5">
      <c r="A5054" s="3" t="s">
        <v>4481</v>
      </c>
      <c r="B5054" s="4">
        <v>164518.92000000001</v>
      </c>
      <c r="C5054" s="4"/>
      <c r="D5054" s="4">
        <v>104637.6</v>
      </c>
      <c r="E5054" s="4">
        <v>269156.52</v>
      </c>
    </row>
    <row r="5055" spans="1:5">
      <c r="A5055" s="2" t="s">
        <v>4482</v>
      </c>
      <c r="B5055" s="4"/>
      <c r="C5055" s="4"/>
      <c r="D5055" s="4">
        <v>67518</v>
      </c>
      <c r="E5055" s="4">
        <v>67518</v>
      </c>
    </row>
    <row r="5056" spans="1:5">
      <c r="A5056" s="3" t="s">
        <v>4483</v>
      </c>
      <c r="B5056" s="4"/>
      <c r="C5056" s="4"/>
      <c r="D5056" s="4">
        <v>67518</v>
      </c>
      <c r="E5056" s="4">
        <v>67518</v>
      </c>
    </row>
    <row r="5057" spans="1:5">
      <c r="A5057" s="2" t="s">
        <v>4484</v>
      </c>
      <c r="B5057" s="4"/>
      <c r="C5057" s="4"/>
      <c r="D5057" s="4">
        <v>493830</v>
      </c>
      <c r="E5057" s="4">
        <v>493830</v>
      </c>
    </row>
    <row r="5058" spans="1:5">
      <c r="A5058" s="3" t="s">
        <v>4485</v>
      </c>
      <c r="B5058" s="4"/>
      <c r="C5058" s="4"/>
      <c r="D5058" s="4">
        <v>214410</v>
      </c>
      <c r="E5058" s="4">
        <v>214410</v>
      </c>
    </row>
    <row r="5059" spans="1:5">
      <c r="A5059" s="3" t="s">
        <v>4486</v>
      </c>
      <c r="B5059" s="4"/>
      <c r="C5059" s="4"/>
      <c r="D5059" s="4">
        <v>213270</v>
      </c>
      <c r="E5059" s="4">
        <v>213270</v>
      </c>
    </row>
    <row r="5060" spans="1:5">
      <c r="A5060" s="3" t="s">
        <v>4487</v>
      </c>
      <c r="B5060" s="4"/>
      <c r="C5060" s="4"/>
      <c r="D5060" s="4">
        <v>66150</v>
      </c>
      <c r="E5060" s="4">
        <v>66150</v>
      </c>
    </row>
    <row r="5061" spans="1:5">
      <c r="A5061" s="2" t="s">
        <v>4488</v>
      </c>
      <c r="B5061" s="4">
        <v>48615</v>
      </c>
      <c r="C5061" s="4"/>
      <c r="D5061" s="4">
        <v>820650</v>
      </c>
      <c r="E5061" s="4">
        <v>869265</v>
      </c>
    </row>
    <row r="5062" spans="1:5">
      <c r="A5062" s="3" t="s">
        <v>4489</v>
      </c>
      <c r="B5062" s="4">
        <v>2315</v>
      </c>
      <c r="C5062" s="4"/>
      <c r="D5062" s="4">
        <v>110220</v>
      </c>
      <c r="E5062" s="4">
        <v>112535</v>
      </c>
    </row>
    <row r="5063" spans="1:5">
      <c r="A5063" s="3" t="s">
        <v>4490</v>
      </c>
      <c r="B5063" s="4">
        <v>34725</v>
      </c>
      <c r="C5063" s="4"/>
      <c r="D5063" s="4">
        <v>113580</v>
      </c>
      <c r="E5063" s="4">
        <v>148305</v>
      </c>
    </row>
    <row r="5064" spans="1:5">
      <c r="A5064" s="3" t="s">
        <v>4491</v>
      </c>
      <c r="B5064" s="4"/>
      <c r="C5064" s="4"/>
      <c r="D5064" s="4">
        <v>90300</v>
      </c>
      <c r="E5064" s="4">
        <v>90300</v>
      </c>
    </row>
    <row r="5065" spans="1:5">
      <c r="A5065" s="3" t="s">
        <v>450</v>
      </c>
      <c r="B5065" s="4">
        <v>11575</v>
      </c>
      <c r="C5065" s="4"/>
      <c r="D5065" s="4">
        <v>138210</v>
      </c>
      <c r="E5065" s="4">
        <v>149785</v>
      </c>
    </row>
    <row r="5066" spans="1:5">
      <c r="A5066" s="3" t="s">
        <v>2394</v>
      </c>
      <c r="B5066" s="4"/>
      <c r="C5066" s="4"/>
      <c r="D5066" s="4">
        <v>108390</v>
      </c>
      <c r="E5066" s="4">
        <v>108390</v>
      </c>
    </row>
    <row r="5067" spans="1:5">
      <c r="A5067" s="3" t="s">
        <v>2866</v>
      </c>
      <c r="B5067" s="4"/>
      <c r="C5067" s="4"/>
      <c r="D5067" s="4">
        <v>92100</v>
      </c>
      <c r="E5067" s="4">
        <v>92100</v>
      </c>
    </row>
    <row r="5068" spans="1:5">
      <c r="A5068" s="3" t="s">
        <v>4492</v>
      </c>
      <c r="B5068" s="4"/>
      <c r="C5068" s="4"/>
      <c r="D5068" s="4">
        <v>167850</v>
      </c>
      <c r="E5068" s="4">
        <v>167850</v>
      </c>
    </row>
    <row r="5069" spans="1:5">
      <c r="A5069" s="2" t="s">
        <v>4493</v>
      </c>
      <c r="B5069" s="4"/>
      <c r="C5069" s="4"/>
      <c r="D5069" s="4">
        <v>318886.8</v>
      </c>
      <c r="E5069" s="4">
        <v>318886.8</v>
      </c>
    </row>
    <row r="5070" spans="1:5">
      <c r="A5070" s="3" t="s">
        <v>4494</v>
      </c>
      <c r="B5070" s="4"/>
      <c r="C5070" s="4"/>
      <c r="D5070" s="4">
        <v>35173.199999999997</v>
      </c>
      <c r="E5070" s="4">
        <v>35173.199999999997</v>
      </c>
    </row>
    <row r="5071" spans="1:5">
      <c r="A5071" s="3" t="s">
        <v>4495</v>
      </c>
      <c r="B5071" s="4"/>
      <c r="C5071" s="4"/>
      <c r="D5071" s="4">
        <v>26508</v>
      </c>
      <c r="E5071" s="4">
        <v>26508</v>
      </c>
    </row>
    <row r="5072" spans="1:5">
      <c r="A5072" s="3" t="s">
        <v>4496</v>
      </c>
      <c r="B5072" s="4"/>
      <c r="C5072" s="4"/>
      <c r="D5072" s="4">
        <v>37887.599999999999</v>
      </c>
      <c r="E5072" s="4">
        <v>37887.599999999999</v>
      </c>
    </row>
    <row r="5073" spans="1:5">
      <c r="A5073" s="3" t="s">
        <v>4497</v>
      </c>
      <c r="B5073" s="4"/>
      <c r="C5073" s="4"/>
      <c r="D5073" s="4">
        <v>16012.8</v>
      </c>
      <c r="E5073" s="4">
        <v>16012.8</v>
      </c>
    </row>
    <row r="5074" spans="1:5">
      <c r="A5074" s="3" t="s">
        <v>4498</v>
      </c>
      <c r="B5074" s="4"/>
      <c r="C5074" s="4"/>
      <c r="D5074" s="4">
        <v>15294</v>
      </c>
      <c r="E5074" s="4">
        <v>15294</v>
      </c>
    </row>
    <row r="5075" spans="1:5">
      <c r="A5075" s="3" t="s">
        <v>4499</v>
      </c>
      <c r="B5075" s="4"/>
      <c r="C5075" s="4"/>
      <c r="D5075" s="4">
        <v>74308.800000000003</v>
      </c>
      <c r="E5075" s="4">
        <v>74308.800000000003</v>
      </c>
    </row>
    <row r="5076" spans="1:5">
      <c r="A5076" s="3" t="s">
        <v>4500</v>
      </c>
      <c r="B5076" s="4"/>
      <c r="C5076" s="4"/>
      <c r="D5076" s="4">
        <v>83287.199999999997</v>
      </c>
      <c r="E5076" s="4">
        <v>83287.199999999997</v>
      </c>
    </row>
    <row r="5077" spans="1:5">
      <c r="A5077" s="3" t="s">
        <v>4501</v>
      </c>
      <c r="B5077" s="4"/>
      <c r="C5077" s="4"/>
      <c r="D5077" s="4">
        <v>30415.200000000001</v>
      </c>
      <c r="E5077" s="4">
        <v>30415.200000000001</v>
      </c>
    </row>
    <row r="5078" spans="1:5">
      <c r="A5078" s="2" t="s">
        <v>4502</v>
      </c>
      <c r="B5078" s="4">
        <v>799675.81</v>
      </c>
      <c r="C5078" s="4"/>
      <c r="D5078" s="4">
        <v>614533.19999999995</v>
      </c>
      <c r="E5078" s="4">
        <v>1414209.0100000002</v>
      </c>
    </row>
    <row r="5079" spans="1:5">
      <c r="A5079" s="3" t="s">
        <v>4503</v>
      </c>
      <c r="B5079" s="4"/>
      <c r="C5079" s="4"/>
      <c r="D5079" s="4">
        <v>15823.2</v>
      </c>
      <c r="E5079" s="4">
        <v>15823.2</v>
      </c>
    </row>
    <row r="5080" spans="1:5">
      <c r="A5080" s="3" t="s">
        <v>4504</v>
      </c>
      <c r="B5080" s="4">
        <v>95178.06</v>
      </c>
      <c r="C5080" s="4"/>
      <c r="D5080" s="4">
        <v>22281.599999999999</v>
      </c>
      <c r="E5080" s="4">
        <v>117459.66</v>
      </c>
    </row>
    <row r="5081" spans="1:5">
      <c r="A5081" s="3" t="s">
        <v>4505</v>
      </c>
      <c r="B5081" s="4">
        <v>36138.980000000003</v>
      </c>
      <c r="C5081" s="4"/>
      <c r="D5081" s="4">
        <v>169995.6</v>
      </c>
      <c r="E5081" s="4">
        <v>206134.58000000002</v>
      </c>
    </row>
    <row r="5082" spans="1:5">
      <c r="A5082" s="3" t="s">
        <v>4506</v>
      </c>
      <c r="B5082" s="4">
        <v>315984.84000000003</v>
      </c>
      <c r="C5082" s="4"/>
      <c r="D5082" s="4">
        <v>161070</v>
      </c>
      <c r="E5082" s="4">
        <v>477054.84</v>
      </c>
    </row>
    <row r="5083" spans="1:5">
      <c r="A5083" s="3" t="s">
        <v>4507</v>
      </c>
      <c r="B5083" s="4">
        <v>349403.28</v>
      </c>
      <c r="C5083" s="4"/>
      <c r="D5083" s="4">
        <v>120591.6</v>
      </c>
      <c r="E5083" s="4">
        <v>469994.88</v>
      </c>
    </row>
    <row r="5084" spans="1:5">
      <c r="A5084" s="3" t="s">
        <v>2028</v>
      </c>
      <c r="B5084" s="4">
        <v>2970.65</v>
      </c>
      <c r="C5084" s="4"/>
      <c r="D5084" s="4">
        <v>124771.2</v>
      </c>
      <c r="E5084" s="4">
        <v>127741.84999999999</v>
      </c>
    </row>
    <row r="5085" spans="1:5">
      <c r="A5085" s="2" t="s">
        <v>4508</v>
      </c>
      <c r="B5085" s="4"/>
      <c r="C5085" s="4"/>
      <c r="D5085" s="4">
        <v>72957.600000000006</v>
      </c>
      <c r="E5085" s="4">
        <v>72957.600000000006</v>
      </c>
    </row>
    <row r="5086" spans="1:5">
      <c r="A5086" s="3" t="s">
        <v>4509</v>
      </c>
      <c r="B5086" s="4"/>
      <c r="C5086" s="4"/>
      <c r="D5086" s="4">
        <v>37680</v>
      </c>
      <c r="E5086" s="4">
        <v>37680</v>
      </c>
    </row>
    <row r="5087" spans="1:5">
      <c r="A5087" s="3" t="s">
        <v>4510</v>
      </c>
      <c r="B5087" s="4"/>
      <c r="C5087" s="4"/>
      <c r="D5087" s="4">
        <v>35277.599999999999</v>
      </c>
      <c r="E5087" s="4">
        <v>35277.599999999999</v>
      </c>
    </row>
    <row r="5088" spans="1:5">
      <c r="A5088" s="2" t="s">
        <v>4511</v>
      </c>
      <c r="B5088" s="4"/>
      <c r="C5088" s="4"/>
      <c r="D5088" s="4">
        <v>199200</v>
      </c>
      <c r="E5088" s="4">
        <v>199200</v>
      </c>
    </row>
    <row r="5089" spans="1:5">
      <c r="A5089" s="3" t="s">
        <v>4512</v>
      </c>
      <c r="B5089" s="4"/>
      <c r="C5089" s="4"/>
      <c r="D5089" s="4">
        <v>82080</v>
      </c>
      <c r="E5089" s="4">
        <v>82080</v>
      </c>
    </row>
    <row r="5090" spans="1:5">
      <c r="A5090" s="3" t="s">
        <v>4513</v>
      </c>
      <c r="B5090" s="4"/>
      <c r="C5090" s="4"/>
      <c r="D5090" s="4">
        <v>117120</v>
      </c>
      <c r="E5090" s="4">
        <v>117120</v>
      </c>
    </row>
    <row r="5091" spans="1:5">
      <c r="A5091" s="2" t="s">
        <v>4514</v>
      </c>
      <c r="B5091" s="4"/>
      <c r="C5091" s="4"/>
      <c r="D5091" s="4">
        <v>521352</v>
      </c>
      <c r="E5091" s="4">
        <v>521352</v>
      </c>
    </row>
    <row r="5092" spans="1:5">
      <c r="A5092" s="3" t="s">
        <v>1979</v>
      </c>
      <c r="B5092" s="4"/>
      <c r="C5092" s="4"/>
      <c r="D5092" s="4">
        <v>120288</v>
      </c>
      <c r="E5092" s="4">
        <v>120288</v>
      </c>
    </row>
    <row r="5093" spans="1:5">
      <c r="A5093" s="3" t="s">
        <v>4514</v>
      </c>
      <c r="B5093" s="4"/>
      <c r="C5093" s="4"/>
      <c r="D5093" s="4">
        <v>122832</v>
      </c>
      <c r="E5093" s="4">
        <v>122832</v>
      </c>
    </row>
    <row r="5094" spans="1:5">
      <c r="A5094" s="3" t="s">
        <v>4515</v>
      </c>
      <c r="B5094" s="4"/>
      <c r="C5094" s="4"/>
      <c r="D5094" s="4">
        <v>172164</v>
      </c>
      <c r="E5094" s="4">
        <v>172164</v>
      </c>
    </row>
    <row r="5095" spans="1:5">
      <c r="A5095" s="3" t="s">
        <v>4516</v>
      </c>
      <c r="B5095" s="4"/>
      <c r="C5095" s="4"/>
      <c r="D5095" s="4">
        <v>106068</v>
      </c>
      <c r="E5095" s="4">
        <v>106068</v>
      </c>
    </row>
    <row r="5096" spans="1:5">
      <c r="A5096" s="2" t="s">
        <v>4517</v>
      </c>
      <c r="B5096" s="4">
        <v>61706.630000000005</v>
      </c>
      <c r="C5096" s="4"/>
      <c r="D5096" s="4">
        <v>593831.07599999988</v>
      </c>
      <c r="E5096" s="4">
        <v>655537.70599999989</v>
      </c>
    </row>
    <row r="5097" spans="1:5">
      <c r="A5097" s="3" t="s">
        <v>4518</v>
      </c>
      <c r="B5097" s="4">
        <v>1524.72</v>
      </c>
      <c r="C5097" s="4"/>
      <c r="D5097" s="4">
        <v>87479.784</v>
      </c>
      <c r="E5097" s="4">
        <v>89004.504000000001</v>
      </c>
    </row>
    <row r="5098" spans="1:5">
      <c r="A5098" s="3" t="s">
        <v>4519</v>
      </c>
      <c r="B5098" s="4">
        <v>30357.9</v>
      </c>
      <c r="C5098" s="4"/>
      <c r="D5098" s="4">
        <v>86580</v>
      </c>
      <c r="E5098" s="4">
        <v>116937.9</v>
      </c>
    </row>
    <row r="5099" spans="1:5">
      <c r="A5099" s="3" t="s">
        <v>4520</v>
      </c>
      <c r="B5099" s="4">
        <v>12531.21</v>
      </c>
      <c r="C5099" s="4"/>
      <c r="D5099" s="4">
        <v>113760</v>
      </c>
      <c r="E5099" s="4">
        <v>126291.20999999999</v>
      </c>
    </row>
    <row r="5100" spans="1:5">
      <c r="A5100" s="3" t="s">
        <v>4521</v>
      </c>
      <c r="B5100" s="4"/>
      <c r="C5100" s="4"/>
      <c r="D5100" s="4">
        <v>99539.592000000004</v>
      </c>
      <c r="E5100" s="4">
        <v>99539.592000000004</v>
      </c>
    </row>
    <row r="5101" spans="1:5">
      <c r="A5101" s="3" t="s">
        <v>4522</v>
      </c>
      <c r="B5101" s="4">
        <v>17292.8</v>
      </c>
      <c r="C5101" s="4"/>
      <c r="D5101" s="4">
        <v>142320</v>
      </c>
      <c r="E5101" s="4">
        <v>159612.79999999999</v>
      </c>
    </row>
    <row r="5102" spans="1:5">
      <c r="A5102" s="3" t="s">
        <v>4523</v>
      </c>
      <c r="B5102" s="4"/>
      <c r="C5102" s="4"/>
      <c r="D5102" s="4">
        <v>64151.7</v>
      </c>
      <c r="E5102" s="4">
        <v>64151.7</v>
      </c>
    </row>
    <row r="5103" spans="1:5">
      <c r="A5103" s="2" t="s">
        <v>4524</v>
      </c>
      <c r="B5103" s="4">
        <v>595464.47000000009</v>
      </c>
      <c r="C5103" s="4"/>
      <c r="D5103" s="4">
        <v>6317250</v>
      </c>
      <c r="E5103" s="4">
        <v>6912714.4700000007</v>
      </c>
    </row>
    <row r="5104" spans="1:5">
      <c r="A5104" s="3" t="s">
        <v>3074</v>
      </c>
      <c r="B5104" s="4">
        <v>4601.99</v>
      </c>
      <c r="C5104" s="4"/>
      <c r="D5104" s="4">
        <v>105660</v>
      </c>
      <c r="E5104" s="4">
        <v>110261.99</v>
      </c>
    </row>
    <row r="5105" spans="1:5">
      <c r="A5105" s="3" t="s">
        <v>4525</v>
      </c>
      <c r="B5105" s="4">
        <v>2990.9</v>
      </c>
      <c r="C5105" s="4"/>
      <c r="D5105" s="4">
        <v>225750</v>
      </c>
      <c r="E5105" s="4">
        <v>228740.9</v>
      </c>
    </row>
    <row r="5106" spans="1:5">
      <c r="A5106" s="3" t="s">
        <v>4526</v>
      </c>
      <c r="B5106" s="4">
        <v>43942.42</v>
      </c>
      <c r="C5106" s="4"/>
      <c r="D5106" s="4">
        <v>96300</v>
      </c>
      <c r="E5106" s="4">
        <v>140242.41999999998</v>
      </c>
    </row>
    <row r="5107" spans="1:5">
      <c r="A5107" s="3" t="s">
        <v>4527</v>
      </c>
      <c r="B5107" s="4">
        <v>160.61000000000001</v>
      </c>
      <c r="C5107" s="4"/>
      <c r="D5107" s="4">
        <v>294450</v>
      </c>
      <c r="E5107" s="4">
        <v>294610.61</v>
      </c>
    </row>
    <row r="5108" spans="1:5">
      <c r="A5108" s="3" t="s">
        <v>3185</v>
      </c>
      <c r="B5108" s="4">
        <v>10363.34</v>
      </c>
      <c r="C5108" s="4"/>
      <c r="D5108" s="4">
        <v>120810</v>
      </c>
      <c r="E5108" s="4">
        <v>131173.34</v>
      </c>
    </row>
    <row r="5109" spans="1:5">
      <c r="A5109" s="3" t="s">
        <v>4528</v>
      </c>
      <c r="B5109" s="4">
        <v>43168.43</v>
      </c>
      <c r="C5109" s="4"/>
      <c r="D5109" s="4">
        <v>203040</v>
      </c>
      <c r="E5109" s="4">
        <v>246208.43</v>
      </c>
    </row>
    <row r="5110" spans="1:5">
      <c r="A5110" s="3" t="s">
        <v>4529</v>
      </c>
      <c r="B5110" s="4">
        <v>162.03</v>
      </c>
      <c r="C5110" s="4"/>
      <c r="D5110" s="4">
        <v>41880</v>
      </c>
      <c r="E5110" s="4">
        <v>42042.03</v>
      </c>
    </row>
    <row r="5111" spans="1:5">
      <c r="A5111" s="3" t="s">
        <v>2261</v>
      </c>
      <c r="B5111" s="4"/>
      <c r="C5111" s="4"/>
      <c r="D5111" s="4">
        <v>64350</v>
      </c>
      <c r="E5111" s="4">
        <v>64350</v>
      </c>
    </row>
    <row r="5112" spans="1:5">
      <c r="A5112" s="3" t="s">
        <v>1593</v>
      </c>
      <c r="B5112" s="4">
        <v>69629.17</v>
      </c>
      <c r="C5112" s="4"/>
      <c r="D5112" s="4">
        <v>434160</v>
      </c>
      <c r="E5112" s="4">
        <v>503789.17</v>
      </c>
    </row>
    <row r="5113" spans="1:5">
      <c r="A5113" s="3" t="s">
        <v>4530</v>
      </c>
      <c r="B5113" s="4">
        <v>648.14</v>
      </c>
      <c r="C5113" s="4"/>
      <c r="D5113" s="4">
        <v>65130</v>
      </c>
      <c r="E5113" s="4">
        <v>65778.14</v>
      </c>
    </row>
    <row r="5114" spans="1:5">
      <c r="A5114" s="3" t="s">
        <v>4531</v>
      </c>
      <c r="B5114" s="4"/>
      <c r="C5114" s="4"/>
      <c r="D5114" s="4">
        <v>109740</v>
      </c>
      <c r="E5114" s="4">
        <v>109740</v>
      </c>
    </row>
    <row r="5115" spans="1:5">
      <c r="A5115" s="3" t="s">
        <v>4532</v>
      </c>
      <c r="B5115" s="4">
        <v>10924.14</v>
      </c>
      <c r="C5115" s="4"/>
      <c r="D5115" s="4">
        <v>116640</v>
      </c>
      <c r="E5115" s="4">
        <v>127564.14</v>
      </c>
    </row>
    <row r="5116" spans="1:5">
      <c r="A5116" s="3" t="s">
        <v>4533</v>
      </c>
      <c r="B5116" s="4">
        <v>41981.55</v>
      </c>
      <c r="C5116" s="4"/>
      <c r="D5116" s="4">
        <v>143100</v>
      </c>
      <c r="E5116" s="4">
        <v>185081.55</v>
      </c>
    </row>
    <row r="5117" spans="1:5">
      <c r="A5117" s="3" t="s">
        <v>1262</v>
      </c>
      <c r="B5117" s="4">
        <v>31927.74</v>
      </c>
      <c r="C5117" s="4"/>
      <c r="D5117" s="4">
        <v>406560</v>
      </c>
      <c r="E5117" s="4">
        <v>438487.74</v>
      </c>
    </row>
    <row r="5118" spans="1:5">
      <c r="A5118" s="3" t="s">
        <v>4534</v>
      </c>
      <c r="B5118" s="4"/>
      <c r="C5118" s="4"/>
      <c r="D5118" s="4">
        <v>126660</v>
      </c>
      <c r="E5118" s="4">
        <v>126660</v>
      </c>
    </row>
    <row r="5119" spans="1:5">
      <c r="A5119" s="3" t="s">
        <v>974</v>
      </c>
      <c r="B5119" s="4">
        <v>3720.41</v>
      </c>
      <c r="C5119" s="4"/>
      <c r="D5119" s="4">
        <v>57060</v>
      </c>
      <c r="E5119" s="4">
        <v>60780.41</v>
      </c>
    </row>
    <row r="5120" spans="1:5">
      <c r="A5120" s="3" t="s">
        <v>4535</v>
      </c>
      <c r="B5120" s="4">
        <v>2106.44</v>
      </c>
      <c r="C5120" s="4"/>
      <c r="D5120" s="4">
        <v>119520</v>
      </c>
      <c r="E5120" s="4">
        <v>121626.44</v>
      </c>
    </row>
    <row r="5121" spans="1:5">
      <c r="A5121" s="3" t="s">
        <v>3663</v>
      </c>
      <c r="B5121" s="4">
        <v>37386.94</v>
      </c>
      <c r="C5121" s="4"/>
      <c r="D5121" s="4">
        <v>98820</v>
      </c>
      <c r="E5121" s="4">
        <v>136206.94</v>
      </c>
    </row>
    <row r="5122" spans="1:5">
      <c r="A5122" s="3" t="s">
        <v>4536</v>
      </c>
      <c r="B5122" s="4"/>
      <c r="C5122" s="4"/>
      <c r="D5122" s="4">
        <v>115830</v>
      </c>
      <c r="E5122" s="4">
        <v>115830</v>
      </c>
    </row>
    <row r="5123" spans="1:5">
      <c r="A5123" s="3" t="s">
        <v>3203</v>
      </c>
      <c r="B5123" s="4">
        <v>26733.759999999998</v>
      </c>
      <c r="C5123" s="4"/>
      <c r="D5123" s="4">
        <v>129240</v>
      </c>
      <c r="E5123" s="4">
        <v>155973.76000000001</v>
      </c>
    </row>
    <row r="5124" spans="1:5">
      <c r="A5124" s="3" t="s">
        <v>4537</v>
      </c>
      <c r="B5124" s="4">
        <v>24251.22</v>
      </c>
      <c r="C5124" s="4"/>
      <c r="D5124" s="4">
        <v>48000</v>
      </c>
      <c r="E5124" s="4">
        <v>72251.22</v>
      </c>
    </row>
    <row r="5125" spans="1:5">
      <c r="A5125" s="3" t="s">
        <v>944</v>
      </c>
      <c r="B5125" s="4">
        <v>62445.75</v>
      </c>
      <c r="C5125" s="4"/>
      <c r="D5125" s="4">
        <v>194400</v>
      </c>
      <c r="E5125" s="4">
        <v>256845.75</v>
      </c>
    </row>
    <row r="5126" spans="1:5">
      <c r="A5126" s="3" t="s">
        <v>1719</v>
      </c>
      <c r="B5126" s="4">
        <v>20428.73</v>
      </c>
      <c r="C5126" s="4"/>
      <c r="D5126" s="4">
        <v>158190</v>
      </c>
      <c r="E5126" s="4">
        <v>178618.73</v>
      </c>
    </row>
    <row r="5127" spans="1:5">
      <c r="A5127" s="3" t="s">
        <v>2278</v>
      </c>
      <c r="B5127" s="4">
        <v>29866.46</v>
      </c>
      <c r="C5127" s="4"/>
      <c r="D5127" s="4">
        <v>90180</v>
      </c>
      <c r="E5127" s="4">
        <v>120046.45999999999</v>
      </c>
    </row>
    <row r="5128" spans="1:5">
      <c r="A5128" s="3" t="s">
        <v>1614</v>
      </c>
      <c r="B5128" s="4">
        <v>4168.33</v>
      </c>
      <c r="C5128" s="4"/>
      <c r="D5128" s="4">
        <v>160020</v>
      </c>
      <c r="E5128" s="4">
        <v>164188.32999999999</v>
      </c>
    </row>
    <row r="5129" spans="1:5">
      <c r="A5129" s="3" t="s">
        <v>4538</v>
      </c>
      <c r="B5129" s="4">
        <v>567.14</v>
      </c>
      <c r="C5129" s="4"/>
      <c r="D5129" s="4">
        <v>43290</v>
      </c>
      <c r="E5129" s="4">
        <v>43857.14</v>
      </c>
    </row>
    <row r="5130" spans="1:5">
      <c r="A5130" s="3" t="s">
        <v>655</v>
      </c>
      <c r="B5130" s="4">
        <v>30997.78</v>
      </c>
      <c r="C5130" s="4"/>
      <c r="D5130" s="4">
        <v>119670</v>
      </c>
      <c r="E5130" s="4">
        <v>150667.78</v>
      </c>
    </row>
    <row r="5131" spans="1:5">
      <c r="A5131" s="3" t="s">
        <v>4539</v>
      </c>
      <c r="B5131" s="4"/>
      <c r="C5131" s="4"/>
      <c r="D5131" s="4">
        <v>128040</v>
      </c>
      <c r="E5131" s="4">
        <v>128040</v>
      </c>
    </row>
    <row r="5132" spans="1:5">
      <c r="A5132" s="3" t="s">
        <v>297</v>
      </c>
      <c r="B5132" s="4">
        <v>722.11</v>
      </c>
      <c r="C5132" s="4"/>
      <c r="D5132" s="4">
        <v>120930</v>
      </c>
      <c r="E5132" s="4">
        <v>121652.11</v>
      </c>
    </row>
    <row r="5133" spans="1:5">
      <c r="A5133" s="3" t="s">
        <v>1848</v>
      </c>
      <c r="B5133" s="4"/>
      <c r="C5133" s="4"/>
      <c r="D5133" s="4">
        <v>103140</v>
      </c>
      <c r="E5133" s="4">
        <v>103140</v>
      </c>
    </row>
    <row r="5134" spans="1:5">
      <c r="A5134" s="3" t="s">
        <v>4540</v>
      </c>
      <c r="B5134" s="4">
        <v>32819.199999999997</v>
      </c>
      <c r="C5134" s="4"/>
      <c r="D5134" s="4">
        <v>107400</v>
      </c>
      <c r="E5134" s="4">
        <v>140219.20000000001</v>
      </c>
    </row>
    <row r="5135" spans="1:5">
      <c r="A5135" s="3" t="s">
        <v>4541</v>
      </c>
      <c r="B5135" s="4"/>
      <c r="C5135" s="4"/>
      <c r="D5135" s="4">
        <v>138930</v>
      </c>
      <c r="E5135" s="4">
        <v>138930</v>
      </c>
    </row>
    <row r="5136" spans="1:5">
      <c r="A5136" s="3" t="s">
        <v>4542</v>
      </c>
      <c r="B5136" s="4">
        <v>4245.1099999999997</v>
      </c>
      <c r="C5136" s="4"/>
      <c r="D5136" s="4">
        <v>125040</v>
      </c>
      <c r="E5136" s="4">
        <v>129285.11</v>
      </c>
    </row>
    <row r="5137" spans="1:5">
      <c r="A5137" s="3" t="s">
        <v>304</v>
      </c>
      <c r="B5137" s="4">
        <v>648.14</v>
      </c>
      <c r="C5137" s="4"/>
      <c r="D5137" s="4">
        <v>94440</v>
      </c>
      <c r="E5137" s="4">
        <v>95088.14</v>
      </c>
    </row>
    <row r="5138" spans="1:5">
      <c r="A5138" s="3" t="s">
        <v>1788</v>
      </c>
      <c r="B5138" s="4"/>
      <c r="C5138" s="4"/>
      <c r="D5138" s="4">
        <v>109050</v>
      </c>
      <c r="E5138" s="4">
        <v>109050</v>
      </c>
    </row>
    <row r="5139" spans="1:5">
      <c r="A5139" s="3" t="s">
        <v>4543</v>
      </c>
      <c r="B5139" s="4"/>
      <c r="C5139" s="4"/>
      <c r="D5139" s="4">
        <v>80190</v>
      </c>
      <c r="E5139" s="4">
        <v>80190</v>
      </c>
    </row>
    <row r="5140" spans="1:5">
      <c r="A5140" s="3" t="s">
        <v>4544</v>
      </c>
      <c r="B5140" s="4">
        <v>26494.3</v>
      </c>
      <c r="C5140" s="4"/>
      <c r="D5140" s="4">
        <v>351540</v>
      </c>
      <c r="E5140" s="4">
        <v>378034.3</v>
      </c>
    </row>
    <row r="5141" spans="1:5">
      <c r="A5141" s="3" t="s">
        <v>4545</v>
      </c>
      <c r="B5141" s="4">
        <v>14630.4</v>
      </c>
      <c r="C5141" s="4"/>
      <c r="D5141" s="4">
        <v>49260</v>
      </c>
      <c r="E5141" s="4">
        <v>63890.400000000001</v>
      </c>
    </row>
    <row r="5142" spans="1:5">
      <c r="A5142" s="3" t="s">
        <v>3331</v>
      </c>
      <c r="B5142" s="4">
        <v>8923.9500000000007</v>
      </c>
      <c r="C5142" s="4"/>
      <c r="D5142" s="4">
        <v>90570</v>
      </c>
      <c r="E5142" s="4">
        <v>99493.95</v>
      </c>
    </row>
    <row r="5143" spans="1:5">
      <c r="A5143" s="3" t="s">
        <v>4546</v>
      </c>
      <c r="B5143" s="4">
        <v>2430.52</v>
      </c>
      <c r="C5143" s="4"/>
      <c r="D5143" s="4">
        <v>137400</v>
      </c>
      <c r="E5143" s="4">
        <v>139830.51999999999</v>
      </c>
    </row>
    <row r="5144" spans="1:5">
      <c r="A5144" s="3" t="s">
        <v>4547</v>
      </c>
      <c r="B5144" s="4"/>
      <c r="C5144" s="4"/>
      <c r="D5144" s="4">
        <v>148320</v>
      </c>
      <c r="E5144" s="4">
        <v>148320</v>
      </c>
    </row>
    <row r="5145" spans="1:5">
      <c r="A5145" s="3" t="s">
        <v>2070</v>
      </c>
      <c r="B5145" s="4">
        <v>567.12</v>
      </c>
      <c r="C5145" s="4"/>
      <c r="D5145" s="4">
        <v>115620</v>
      </c>
      <c r="E5145" s="4">
        <v>116187.12</v>
      </c>
    </row>
    <row r="5146" spans="1:5">
      <c r="A5146" s="3" t="s">
        <v>4548</v>
      </c>
      <c r="B5146" s="4"/>
      <c r="C5146" s="4"/>
      <c r="D5146" s="4">
        <v>107220</v>
      </c>
      <c r="E5146" s="4">
        <v>107220</v>
      </c>
    </row>
    <row r="5147" spans="1:5">
      <c r="A5147" s="3" t="s">
        <v>4549</v>
      </c>
      <c r="B5147" s="4">
        <v>162.04</v>
      </c>
      <c r="C5147" s="4"/>
      <c r="D5147" s="4">
        <v>102000</v>
      </c>
      <c r="E5147" s="4">
        <v>102162.04</v>
      </c>
    </row>
    <row r="5148" spans="1:5">
      <c r="A5148" s="3" t="s">
        <v>4550</v>
      </c>
      <c r="B5148" s="4">
        <v>486.12</v>
      </c>
      <c r="C5148" s="4"/>
      <c r="D5148" s="4">
        <v>123450</v>
      </c>
      <c r="E5148" s="4">
        <v>123936.12</v>
      </c>
    </row>
    <row r="5149" spans="1:5">
      <c r="A5149" s="3" t="s">
        <v>4551</v>
      </c>
      <c r="B5149" s="4">
        <v>162.04</v>
      </c>
      <c r="C5149" s="4"/>
      <c r="D5149" s="4">
        <v>138360</v>
      </c>
      <c r="E5149" s="4">
        <v>138522.04</v>
      </c>
    </row>
    <row r="5150" spans="1:5">
      <c r="A5150" s="3" t="s">
        <v>1655</v>
      </c>
      <c r="B5150" s="4"/>
      <c r="C5150" s="4"/>
      <c r="D5150" s="4">
        <v>57900</v>
      </c>
      <c r="E5150" s="4">
        <v>57900</v>
      </c>
    </row>
    <row r="5151" spans="1:5">
      <c r="A5151" s="2" t="s">
        <v>4552</v>
      </c>
      <c r="B5151" s="4"/>
      <c r="C5151" s="4"/>
      <c r="D5151" s="4">
        <v>85773</v>
      </c>
      <c r="E5151" s="4">
        <v>85773</v>
      </c>
    </row>
    <row r="5152" spans="1:5">
      <c r="A5152" s="3" t="s">
        <v>4553</v>
      </c>
      <c r="B5152" s="4"/>
      <c r="C5152" s="4"/>
      <c r="D5152" s="4">
        <v>26901</v>
      </c>
      <c r="E5152" s="4">
        <v>26901</v>
      </c>
    </row>
    <row r="5153" spans="1:5">
      <c r="A5153" s="3" t="s">
        <v>4554</v>
      </c>
      <c r="B5153" s="4"/>
      <c r="C5153" s="4"/>
      <c r="D5153" s="4">
        <v>42915</v>
      </c>
      <c r="E5153" s="4">
        <v>42915</v>
      </c>
    </row>
    <row r="5154" spans="1:5">
      <c r="A5154" s="3" t="s">
        <v>4555</v>
      </c>
      <c r="B5154" s="4"/>
      <c r="C5154" s="4"/>
      <c r="D5154" s="4">
        <v>15957</v>
      </c>
      <c r="E5154" s="4">
        <v>15957</v>
      </c>
    </row>
    <row r="5155" spans="1:5">
      <c r="A5155" s="2" t="s">
        <v>4556</v>
      </c>
      <c r="B5155" s="4"/>
      <c r="C5155" s="4"/>
      <c r="D5155" s="4">
        <v>121896</v>
      </c>
      <c r="E5155" s="4">
        <v>121896</v>
      </c>
    </row>
    <row r="5156" spans="1:5">
      <c r="A5156" s="3" t="s">
        <v>4557</v>
      </c>
      <c r="B5156" s="4"/>
      <c r="C5156" s="4"/>
      <c r="D5156" s="4">
        <v>121896</v>
      </c>
      <c r="E5156" s="4">
        <v>121896</v>
      </c>
    </row>
    <row r="5157" spans="1:5">
      <c r="A5157" s="2" t="s">
        <v>4558</v>
      </c>
      <c r="B5157" s="4"/>
      <c r="C5157" s="4"/>
      <c r="D5157" s="4">
        <v>216756</v>
      </c>
      <c r="E5157" s="4">
        <v>216756</v>
      </c>
    </row>
    <row r="5158" spans="1:5">
      <c r="A5158" s="3" t="s">
        <v>4559</v>
      </c>
      <c r="B5158" s="4"/>
      <c r="C5158" s="4"/>
      <c r="D5158" s="4">
        <v>124560</v>
      </c>
      <c r="E5158" s="4">
        <v>124560</v>
      </c>
    </row>
    <row r="5159" spans="1:5">
      <c r="A5159" s="3" t="s">
        <v>4560</v>
      </c>
      <c r="B5159" s="4"/>
      <c r="C5159" s="4"/>
      <c r="D5159" s="4">
        <v>92196</v>
      </c>
      <c r="E5159" s="4">
        <v>92196</v>
      </c>
    </row>
    <row r="5160" spans="1:5">
      <c r="A5160" s="2" t="s">
        <v>4561</v>
      </c>
      <c r="B5160" s="4">
        <v>194878.96</v>
      </c>
      <c r="C5160" s="4"/>
      <c r="D5160" s="4">
        <v>144360</v>
      </c>
      <c r="E5160" s="4">
        <v>339238.95999999996</v>
      </c>
    </row>
    <row r="5161" spans="1:5">
      <c r="A5161" s="3" t="s">
        <v>4562</v>
      </c>
      <c r="B5161" s="4">
        <v>194878.96</v>
      </c>
      <c r="C5161" s="4"/>
      <c r="D5161" s="4">
        <v>144360</v>
      </c>
      <c r="E5161" s="4">
        <v>339238.95999999996</v>
      </c>
    </row>
    <row r="5162" spans="1:5">
      <c r="A5162" s="2" t="s">
        <v>4563</v>
      </c>
      <c r="B5162" s="4"/>
      <c r="C5162" s="4"/>
      <c r="D5162" s="4">
        <v>97830</v>
      </c>
      <c r="E5162" s="4">
        <v>97830</v>
      </c>
    </row>
    <row r="5163" spans="1:5">
      <c r="A5163" s="3" t="s">
        <v>1739</v>
      </c>
      <c r="B5163" s="4"/>
      <c r="C5163" s="4"/>
      <c r="D5163" s="4">
        <v>97830</v>
      </c>
      <c r="E5163" s="4">
        <v>97830</v>
      </c>
    </row>
    <row r="5164" spans="1:5">
      <c r="A5164" s="2" t="s">
        <v>4564</v>
      </c>
      <c r="B5164" s="4"/>
      <c r="C5164" s="4"/>
      <c r="D5164" s="4">
        <v>29033.736000000001</v>
      </c>
      <c r="E5164" s="4">
        <v>29033.736000000001</v>
      </c>
    </row>
    <row r="5165" spans="1:5">
      <c r="A5165" s="3" t="s">
        <v>4565</v>
      </c>
      <c r="B5165" s="4"/>
      <c r="C5165" s="4"/>
      <c r="D5165" s="4">
        <v>29033.736000000001</v>
      </c>
      <c r="E5165" s="4">
        <v>29033.736000000001</v>
      </c>
    </row>
    <row r="5166" spans="1:5">
      <c r="A5166" s="2" t="s">
        <v>4566</v>
      </c>
      <c r="B5166" s="4">
        <v>56904</v>
      </c>
      <c r="C5166" s="4"/>
      <c r="D5166" s="4">
        <v>49892.4</v>
      </c>
      <c r="E5166" s="4">
        <v>106796.4</v>
      </c>
    </row>
    <row r="5167" spans="1:5">
      <c r="A5167" s="3" t="s">
        <v>4567</v>
      </c>
      <c r="B5167" s="4">
        <v>56904</v>
      </c>
      <c r="C5167" s="4"/>
      <c r="D5167" s="4">
        <v>49892.4</v>
      </c>
      <c r="E5167" s="4">
        <v>106796.4</v>
      </c>
    </row>
    <row r="5168" spans="1:5">
      <c r="A5168" s="2" t="s">
        <v>4568</v>
      </c>
      <c r="B5168" s="4">
        <v>1113910</v>
      </c>
      <c r="C5168" s="4"/>
      <c r="D5168" s="4">
        <v>1411080</v>
      </c>
      <c r="E5168" s="4">
        <v>2524990</v>
      </c>
    </row>
    <row r="5169" spans="1:5">
      <c r="A5169" s="3" t="s">
        <v>4569</v>
      </c>
      <c r="B5169" s="4">
        <v>177278</v>
      </c>
      <c r="C5169" s="4"/>
      <c r="D5169" s="4">
        <v>94320</v>
      </c>
      <c r="E5169" s="4">
        <v>271598</v>
      </c>
    </row>
    <row r="5170" spans="1:5">
      <c r="A5170" s="3" t="s">
        <v>4570</v>
      </c>
      <c r="B5170" s="4"/>
      <c r="C5170" s="4"/>
      <c r="D5170" s="4">
        <v>112140</v>
      </c>
      <c r="E5170" s="4">
        <v>112140</v>
      </c>
    </row>
    <row r="5171" spans="1:5">
      <c r="A5171" s="3" t="s">
        <v>4571</v>
      </c>
      <c r="B5171" s="4"/>
      <c r="C5171" s="4"/>
      <c r="D5171" s="4">
        <v>143820</v>
      </c>
      <c r="E5171" s="4">
        <v>143820</v>
      </c>
    </row>
    <row r="5172" spans="1:5">
      <c r="A5172" s="3" t="s">
        <v>4572</v>
      </c>
      <c r="B5172" s="4"/>
      <c r="C5172" s="4"/>
      <c r="D5172" s="4">
        <v>161160</v>
      </c>
      <c r="E5172" s="4">
        <v>161160</v>
      </c>
    </row>
    <row r="5173" spans="1:5">
      <c r="A5173" s="3" t="s">
        <v>810</v>
      </c>
      <c r="B5173" s="4"/>
      <c r="C5173" s="4"/>
      <c r="D5173" s="4">
        <v>101310</v>
      </c>
      <c r="E5173" s="4">
        <v>101310</v>
      </c>
    </row>
    <row r="5174" spans="1:5">
      <c r="A5174" s="3" t="s">
        <v>4573</v>
      </c>
      <c r="B5174" s="4"/>
      <c r="C5174" s="4"/>
      <c r="D5174" s="4">
        <v>86280</v>
      </c>
      <c r="E5174" s="4">
        <v>86280</v>
      </c>
    </row>
    <row r="5175" spans="1:5">
      <c r="A5175" s="3" t="s">
        <v>4574</v>
      </c>
      <c r="B5175" s="4">
        <v>262155</v>
      </c>
      <c r="C5175" s="4"/>
      <c r="D5175" s="4">
        <v>100500</v>
      </c>
      <c r="E5175" s="4">
        <v>362655</v>
      </c>
    </row>
    <row r="5176" spans="1:5">
      <c r="A5176" s="3" t="s">
        <v>3938</v>
      </c>
      <c r="B5176" s="4">
        <v>149731</v>
      </c>
      <c r="C5176" s="4"/>
      <c r="D5176" s="4">
        <v>91800</v>
      </c>
      <c r="E5176" s="4">
        <v>241531</v>
      </c>
    </row>
    <row r="5177" spans="1:5">
      <c r="A5177" s="3" t="s">
        <v>4575</v>
      </c>
      <c r="B5177" s="4">
        <v>236952</v>
      </c>
      <c r="C5177" s="4"/>
      <c r="D5177" s="4">
        <v>153840</v>
      </c>
      <c r="E5177" s="4">
        <v>390792</v>
      </c>
    </row>
    <row r="5178" spans="1:5">
      <c r="A5178" s="3" t="s">
        <v>4576</v>
      </c>
      <c r="B5178" s="4">
        <v>157691</v>
      </c>
      <c r="C5178" s="4"/>
      <c r="D5178" s="4">
        <v>105570</v>
      </c>
      <c r="E5178" s="4">
        <v>263261</v>
      </c>
    </row>
    <row r="5179" spans="1:5">
      <c r="A5179" s="3" t="s">
        <v>4577</v>
      </c>
      <c r="B5179" s="4"/>
      <c r="C5179" s="4"/>
      <c r="D5179" s="4">
        <v>91260</v>
      </c>
      <c r="E5179" s="4">
        <v>91260</v>
      </c>
    </row>
    <row r="5180" spans="1:5">
      <c r="A5180" s="3" t="s">
        <v>4578</v>
      </c>
      <c r="B5180" s="4"/>
      <c r="C5180" s="4"/>
      <c r="D5180" s="4">
        <v>76710</v>
      </c>
      <c r="E5180" s="4">
        <v>76710</v>
      </c>
    </row>
    <row r="5181" spans="1:5">
      <c r="A5181" s="3" t="s">
        <v>4579</v>
      </c>
      <c r="B5181" s="4">
        <v>130103</v>
      </c>
      <c r="C5181" s="4"/>
      <c r="D5181" s="4">
        <v>92370</v>
      </c>
      <c r="E5181" s="4">
        <v>222473</v>
      </c>
    </row>
    <row r="5182" spans="1:5">
      <c r="A5182" s="2" t="s">
        <v>4580</v>
      </c>
      <c r="B5182" s="4">
        <v>357931.86</v>
      </c>
      <c r="C5182" s="4"/>
      <c r="D5182" s="4">
        <v>210864</v>
      </c>
      <c r="E5182" s="4">
        <v>568795.86</v>
      </c>
    </row>
    <row r="5183" spans="1:5">
      <c r="A5183" s="3" t="s">
        <v>4581</v>
      </c>
      <c r="B5183" s="4"/>
      <c r="C5183" s="4"/>
      <c r="D5183" s="4">
        <v>31152</v>
      </c>
      <c r="E5183" s="4">
        <v>31152</v>
      </c>
    </row>
    <row r="5184" spans="1:5">
      <c r="A5184" s="3" t="s">
        <v>4580</v>
      </c>
      <c r="B5184" s="4">
        <v>357931.86</v>
      </c>
      <c r="C5184" s="4"/>
      <c r="D5184" s="4">
        <v>179712</v>
      </c>
      <c r="E5184" s="4">
        <v>537643.86</v>
      </c>
    </row>
    <row r="5185" spans="1:5">
      <c r="A5185" s="2" t="s">
        <v>4582</v>
      </c>
      <c r="B5185" s="4">
        <v>1406997</v>
      </c>
      <c r="C5185" s="4"/>
      <c r="D5185" s="4">
        <v>4660050</v>
      </c>
      <c r="E5185" s="4">
        <v>6067047</v>
      </c>
    </row>
    <row r="5186" spans="1:5">
      <c r="A5186" s="3" t="s">
        <v>4583</v>
      </c>
      <c r="B5186" s="4"/>
      <c r="C5186" s="4"/>
      <c r="D5186" s="4">
        <v>149370</v>
      </c>
      <c r="E5186" s="4">
        <v>149370</v>
      </c>
    </row>
    <row r="5187" spans="1:5">
      <c r="A5187" s="3" t="s">
        <v>4584</v>
      </c>
      <c r="B5187" s="4"/>
      <c r="C5187" s="4"/>
      <c r="D5187" s="4">
        <v>150180</v>
      </c>
      <c r="E5187" s="4">
        <v>150180</v>
      </c>
    </row>
    <row r="5188" spans="1:5">
      <c r="A5188" s="3" t="s">
        <v>4585</v>
      </c>
      <c r="B5188" s="4"/>
      <c r="C5188" s="4"/>
      <c r="D5188" s="4">
        <v>198510</v>
      </c>
      <c r="E5188" s="4">
        <v>198510</v>
      </c>
    </row>
    <row r="5189" spans="1:5">
      <c r="A5189" s="3" t="s">
        <v>3282</v>
      </c>
      <c r="B5189" s="4"/>
      <c r="C5189" s="4"/>
      <c r="D5189" s="4">
        <v>342360</v>
      </c>
      <c r="E5189" s="4">
        <v>342360</v>
      </c>
    </row>
    <row r="5190" spans="1:5">
      <c r="A5190" s="3" t="s">
        <v>4586</v>
      </c>
      <c r="B5190" s="4"/>
      <c r="C5190" s="4"/>
      <c r="D5190" s="4">
        <v>142920</v>
      </c>
      <c r="E5190" s="4">
        <v>142920</v>
      </c>
    </row>
    <row r="5191" spans="1:5">
      <c r="A5191" s="3" t="s">
        <v>4587</v>
      </c>
      <c r="B5191" s="4"/>
      <c r="C5191" s="4"/>
      <c r="D5191" s="4">
        <v>165360</v>
      </c>
      <c r="E5191" s="4">
        <v>165360</v>
      </c>
    </row>
    <row r="5192" spans="1:5">
      <c r="A5192" s="3" t="s">
        <v>4588</v>
      </c>
      <c r="B5192" s="4"/>
      <c r="C5192" s="4"/>
      <c r="D5192" s="4">
        <v>158100</v>
      </c>
      <c r="E5192" s="4">
        <v>158100</v>
      </c>
    </row>
    <row r="5193" spans="1:5">
      <c r="A5193" s="3" t="s">
        <v>4589</v>
      </c>
      <c r="B5193" s="4"/>
      <c r="C5193" s="4"/>
      <c r="D5193" s="4">
        <v>395790</v>
      </c>
      <c r="E5193" s="4">
        <v>395790</v>
      </c>
    </row>
    <row r="5194" spans="1:5">
      <c r="A5194" s="3" t="s">
        <v>4590</v>
      </c>
      <c r="B5194" s="4"/>
      <c r="C5194" s="4"/>
      <c r="D5194" s="4">
        <v>86430</v>
      </c>
      <c r="E5194" s="4">
        <v>86430</v>
      </c>
    </row>
    <row r="5195" spans="1:5">
      <c r="A5195" s="3" t="s">
        <v>4591</v>
      </c>
      <c r="B5195" s="4"/>
      <c r="C5195" s="4"/>
      <c r="D5195" s="4">
        <v>175560</v>
      </c>
      <c r="E5195" s="4">
        <v>175560</v>
      </c>
    </row>
    <row r="5196" spans="1:5">
      <c r="A5196" s="3" t="s">
        <v>4592</v>
      </c>
      <c r="B5196" s="4">
        <v>248640</v>
      </c>
      <c r="C5196" s="4"/>
      <c r="D5196" s="4">
        <v>138300</v>
      </c>
      <c r="E5196" s="4">
        <v>386940</v>
      </c>
    </row>
    <row r="5197" spans="1:5">
      <c r="A5197" s="3" t="s">
        <v>4593</v>
      </c>
      <c r="B5197" s="4">
        <v>214133</v>
      </c>
      <c r="C5197" s="4"/>
      <c r="D5197" s="4">
        <v>145020</v>
      </c>
      <c r="E5197" s="4">
        <v>359153</v>
      </c>
    </row>
    <row r="5198" spans="1:5">
      <c r="A5198" s="3" t="s">
        <v>4162</v>
      </c>
      <c r="B5198" s="4"/>
      <c r="C5198" s="4"/>
      <c r="D5198" s="4">
        <v>111060</v>
      </c>
      <c r="E5198" s="4">
        <v>111060</v>
      </c>
    </row>
    <row r="5199" spans="1:5">
      <c r="A5199" s="3" t="s">
        <v>4594</v>
      </c>
      <c r="B5199" s="4"/>
      <c r="C5199" s="4"/>
      <c r="D5199" s="4">
        <v>119370</v>
      </c>
      <c r="E5199" s="4">
        <v>119370</v>
      </c>
    </row>
    <row r="5200" spans="1:5">
      <c r="A5200" s="3" t="s">
        <v>2168</v>
      </c>
      <c r="B5200" s="4"/>
      <c r="C5200" s="4"/>
      <c r="D5200" s="4">
        <v>115110</v>
      </c>
      <c r="E5200" s="4">
        <v>115110</v>
      </c>
    </row>
    <row r="5201" spans="1:5">
      <c r="A5201" s="3" t="s">
        <v>4595</v>
      </c>
      <c r="B5201" s="4"/>
      <c r="C5201" s="4"/>
      <c r="D5201" s="4">
        <v>64890</v>
      </c>
      <c r="E5201" s="4">
        <v>64890</v>
      </c>
    </row>
    <row r="5202" spans="1:5">
      <c r="A5202" s="3" t="s">
        <v>4596</v>
      </c>
      <c r="B5202" s="4">
        <v>133530</v>
      </c>
      <c r="C5202" s="4"/>
      <c r="D5202" s="4">
        <v>94800</v>
      </c>
      <c r="E5202" s="4">
        <v>228330</v>
      </c>
    </row>
    <row r="5203" spans="1:5">
      <c r="A5203" s="3" t="s">
        <v>4597</v>
      </c>
      <c r="B5203" s="4">
        <v>66765</v>
      </c>
      <c r="C5203" s="4"/>
      <c r="D5203" s="4">
        <v>66240</v>
      </c>
      <c r="E5203" s="4">
        <v>133005</v>
      </c>
    </row>
    <row r="5204" spans="1:5">
      <c r="A5204" s="3" t="s">
        <v>4598</v>
      </c>
      <c r="B5204" s="4"/>
      <c r="C5204" s="4"/>
      <c r="D5204" s="4">
        <v>154170</v>
      </c>
      <c r="E5204" s="4">
        <v>154170</v>
      </c>
    </row>
    <row r="5205" spans="1:5">
      <c r="A5205" s="3" t="s">
        <v>4599</v>
      </c>
      <c r="B5205" s="4">
        <v>129466</v>
      </c>
      <c r="C5205" s="4"/>
      <c r="D5205" s="4">
        <v>138900</v>
      </c>
      <c r="E5205" s="4">
        <v>268366</v>
      </c>
    </row>
    <row r="5206" spans="1:5">
      <c r="A5206" s="3" t="s">
        <v>4600</v>
      </c>
      <c r="B5206" s="4"/>
      <c r="C5206" s="4"/>
      <c r="D5206" s="4">
        <v>159150</v>
      </c>
      <c r="E5206" s="4">
        <v>159150</v>
      </c>
    </row>
    <row r="5207" spans="1:5">
      <c r="A5207" s="3" t="s">
        <v>4601</v>
      </c>
      <c r="B5207" s="4">
        <v>150308</v>
      </c>
      <c r="C5207" s="4"/>
      <c r="D5207" s="4">
        <v>201960</v>
      </c>
      <c r="E5207" s="4">
        <v>352268</v>
      </c>
    </row>
    <row r="5208" spans="1:5">
      <c r="A5208" s="3" t="s">
        <v>4602</v>
      </c>
      <c r="B5208" s="4">
        <v>223991</v>
      </c>
      <c r="C5208" s="4"/>
      <c r="D5208" s="4">
        <v>433650</v>
      </c>
      <c r="E5208" s="4">
        <v>657641</v>
      </c>
    </row>
    <row r="5209" spans="1:5">
      <c r="A5209" s="3" t="s">
        <v>4603</v>
      </c>
      <c r="B5209" s="4"/>
      <c r="C5209" s="4"/>
      <c r="D5209" s="4">
        <v>152490</v>
      </c>
      <c r="E5209" s="4">
        <v>152490</v>
      </c>
    </row>
    <row r="5210" spans="1:5">
      <c r="A5210" s="3" t="s">
        <v>4604</v>
      </c>
      <c r="B5210" s="4">
        <v>114677</v>
      </c>
      <c r="C5210" s="4"/>
      <c r="D5210" s="4">
        <v>132540</v>
      </c>
      <c r="E5210" s="4">
        <v>247217</v>
      </c>
    </row>
    <row r="5211" spans="1:5">
      <c r="A5211" s="3" t="s">
        <v>4605</v>
      </c>
      <c r="B5211" s="4">
        <v>125487</v>
      </c>
      <c r="C5211" s="4"/>
      <c r="D5211" s="4">
        <v>193890</v>
      </c>
      <c r="E5211" s="4">
        <v>319377</v>
      </c>
    </row>
    <row r="5212" spans="1:5">
      <c r="A5212" s="3" t="s">
        <v>4606</v>
      </c>
      <c r="B5212" s="4"/>
      <c r="C5212" s="4"/>
      <c r="D5212" s="4">
        <v>123540</v>
      </c>
      <c r="E5212" s="4">
        <v>123540</v>
      </c>
    </row>
    <row r="5213" spans="1:5">
      <c r="A5213" s="3" t="s">
        <v>4607</v>
      </c>
      <c r="B5213" s="4"/>
      <c r="C5213" s="4"/>
      <c r="D5213" s="4">
        <v>150390</v>
      </c>
      <c r="E5213" s="4">
        <v>150390</v>
      </c>
    </row>
    <row r="5214" spans="1:5">
      <c r="A5214" s="2" t="s">
        <v>4608</v>
      </c>
      <c r="B5214" s="4"/>
      <c r="C5214" s="4">
        <v>4560000</v>
      </c>
      <c r="D5214" s="4">
        <v>722246.39999999991</v>
      </c>
      <c r="E5214" s="4">
        <v>5282246.3999999994</v>
      </c>
    </row>
    <row r="5215" spans="1:5">
      <c r="A5215" s="3" t="s">
        <v>4609</v>
      </c>
      <c r="B5215" s="4"/>
      <c r="C5215" s="4">
        <v>465000</v>
      </c>
      <c r="D5215" s="4">
        <v>68115.600000000006</v>
      </c>
      <c r="E5215" s="4">
        <v>533115.6</v>
      </c>
    </row>
    <row r="5216" spans="1:5">
      <c r="A5216" s="3" t="s">
        <v>4610</v>
      </c>
      <c r="B5216" s="4"/>
      <c r="C5216" s="4"/>
      <c r="D5216" s="4">
        <v>16005.6</v>
      </c>
      <c r="E5216" s="4">
        <v>16005.6</v>
      </c>
    </row>
    <row r="5217" spans="1:5">
      <c r="A5217" s="3" t="s">
        <v>4611</v>
      </c>
      <c r="B5217" s="4"/>
      <c r="C5217" s="4">
        <v>1095000</v>
      </c>
      <c r="D5217" s="4">
        <v>92041.2</v>
      </c>
      <c r="E5217" s="4">
        <v>1187041.2</v>
      </c>
    </row>
    <row r="5218" spans="1:5">
      <c r="A5218" s="3" t="s">
        <v>683</v>
      </c>
      <c r="B5218" s="4"/>
      <c r="C5218" s="4">
        <v>990000</v>
      </c>
      <c r="D5218" s="4">
        <v>108561.60000000001</v>
      </c>
      <c r="E5218" s="4">
        <v>1098561.6000000001</v>
      </c>
    </row>
    <row r="5219" spans="1:5">
      <c r="A5219" s="3" t="s">
        <v>4612</v>
      </c>
      <c r="B5219" s="4"/>
      <c r="C5219" s="4"/>
      <c r="D5219" s="4">
        <v>148150.79999999999</v>
      </c>
      <c r="E5219" s="4">
        <v>148150.79999999999</v>
      </c>
    </row>
    <row r="5220" spans="1:5">
      <c r="A5220" s="3" t="s">
        <v>4613</v>
      </c>
      <c r="B5220" s="4"/>
      <c r="C5220" s="4">
        <v>2010000</v>
      </c>
      <c r="D5220" s="4">
        <v>109702.8</v>
      </c>
      <c r="E5220" s="4">
        <v>2119702.7999999998</v>
      </c>
    </row>
    <row r="5221" spans="1:5">
      <c r="A5221" s="3" t="s">
        <v>4614</v>
      </c>
      <c r="B5221" s="4"/>
      <c r="C5221" s="4"/>
      <c r="D5221" s="4">
        <v>22032</v>
      </c>
      <c r="E5221" s="4">
        <v>22032</v>
      </c>
    </row>
    <row r="5222" spans="1:5">
      <c r="A5222" s="3" t="s">
        <v>4615</v>
      </c>
      <c r="B5222" s="4"/>
      <c r="C5222" s="4"/>
      <c r="D5222" s="4">
        <v>157636.79999999999</v>
      </c>
      <c r="E5222" s="4">
        <v>157636.79999999999</v>
      </c>
    </row>
    <row r="5223" spans="1:5">
      <c r="A5223" s="2" t="s">
        <v>4616</v>
      </c>
      <c r="B5223" s="4"/>
      <c r="C5223" s="4"/>
      <c r="D5223" s="4">
        <v>173099.54399999999</v>
      </c>
      <c r="E5223" s="4">
        <v>173099.54399999999</v>
      </c>
    </row>
    <row r="5224" spans="1:5">
      <c r="A5224" s="3" t="s">
        <v>4617</v>
      </c>
      <c r="B5224" s="4"/>
      <c r="C5224" s="4"/>
      <c r="D5224" s="4">
        <v>64139.832000000002</v>
      </c>
      <c r="E5224" s="4">
        <v>64139.832000000002</v>
      </c>
    </row>
    <row r="5225" spans="1:5">
      <c r="A5225" s="3" t="s">
        <v>4618</v>
      </c>
      <c r="B5225" s="4"/>
      <c r="C5225" s="4"/>
      <c r="D5225" s="4">
        <v>108959.712</v>
      </c>
      <c r="E5225" s="4">
        <v>108959.712</v>
      </c>
    </row>
    <row r="5226" spans="1:5">
      <c r="A5226" s="2" t="s">
        <v>4619</v>
      </c>
      <c r="B5226" s="4">
        <v>348788.03</v>
      </c>
      <c r="C5226" s="4"/>
      <c r="D5226" s="4">
        <v>341970</v>
      </c>
      <c r="E5226" s="4">
        <v>690758.03</v>
      </c>
    </row>
    <row r="5227" spans="1:5">
      <c r="A5227" s="3" t="s">
        <v>4620</v>
      </c>
      <c r="B5227" s="4">
        <v>86578.98</v>
      </c>
      <c r="C5227" s="4"/>
      <c r="D5227" s="4">
        <v>128760</v>
      </c>
      <c r="E5227" s="4">
        <v>215338.97999999998</v>
      </c>
    </row>
    <row r="5228" spans="1:5">
      <c r="A5228" s="3" t="s">
        <v>4621</v>
      </c>
      <c r="B5228" s="4">
        <v>76358.070000000007</v>
      </c>
      <c r="C5228" s="4"/>
      <c r="D5228" s="4">
        <v>60540</v>
      </c>
      <c r="E5228" s="4">
        <v>136898.07</v>
      </c>
    </row>
    <row r="5229" spans="1:5">
      <c r="A5229" s="3" t="s">
        <v>4622</v>
      </c>
      <c r="B5229" s="4">
        <v>58278.01</v>
      </c>
      <c r="C5229" s="4"/>
      <c r="D5229" s="4">
        <v>76170</v>
      </c>
      <c r="E5229" s="4">
        <v>134448.01</v>
      </c>
    </row>
    <row r="5230" spans="1:5">
      <c r="A5230" s="3" t="s">
        <v>4623</v>
      </c>
      <c r="B5230" s="4">
        <v>127572.97</v>
      </c>
      <c r="C5230" s="4"/>
      <c r="D5230" s="4">
        <v>76500</v>
      </c>
      <c r="E5230" s="4">
        <v>204072.97</v>
      </c>
    </row>
    <row r="5231" spans="1:5">
      <c r="A5231" s="2" t="s">
        <v>4624</v>
      </c>
      <c r="B5231" s="4"/>
      <c r="C5231" s="4"/>
      <c r="D5231" s="4">
        <v>2482462.7999999998</v>
      </c>
      <c r="E5231" s="4">
        <v>2482462.7999999998</v>
      </c>
    </row>
    <row r="5232" spans="1:5">
      <c r="A5232" s="3" t="s">
        <v>4625</v>
      </c>
      <c r="B5232" s="4"/>
      <c r="C5232" s="4"/>
      <c r="D5232" s="4">
        <v>64821.599999999999</v>
      </c>
      <c r="E5232" s="4">
        <v>64821.599999999999</v>
      </c>
    </row>
    <row r="5233" spans="1:5">
      <c r="A5233" s="3" t="s">
        <v>4626</v>
      </c>
      <c r="B5233" s="4"/>
      <c r="C5233" s="4"/>
      <c r="D5233" s="4">
        <v>68688</v>
      </c>
      <c r="E5233" s="4">
        <v>68688</v>
      </c>
    </row>
    <row r="5234" spans="1:5">
      <c r="A5234" s="3" t="s">
        <v>4627</v>
      </c>
      <c r="B5234" s="4"/>
      <c r="C5234" s="4"/>
      <c r="D5234" s="4">
        <v>98121.600000000006</v>
      </c>
      <c r="E5234" s="4">
        <v>98121.600000000006</v>
      </c>
    </row>
    <row r="5235" spans="1:5">
      <c r="A5235" s="3" t="s">
        <v>4628</v>
      </c>
      <c r="B5235" s="4"/>
      <c r="C5235" s="4"/>
      <c r="D5235" s="4">
        <v>91738.8</v>
      </c>
      <c r="E5235" s="4">
        <v>91738.8</v>
      </c>
    </row>
    <row r="5236" spans="1:5">
      <c r="A5236" s="3" t="s">
        <v>4629</v>
      </c>
      <c r="B5236" s="4"/>
      <c r="C5236" s="4"/>
      <c r="D5236" s="4">
        <v>64342.8</v>
      </c>
      <c r="E5236" s="4">
        <v>64342.8</v>
      </c>
    </row>
    <row r="5237" spans="1:5">
      <c r="A5237" s="3" t="s">
        <v>39</v>
      </c>
      <c r="B5237" s="4"/>
      <c r="C5237" s="4"/>
      <c r="D5237" s="4">
        <v>64432.800000000003</v>
      </c>
      <c r="E5237" s="4">
        <v>64432.800000000003</v>
      </c>
    </row>
    <row r="5238" spans="1:5">
      <c r="A5238" s="3" t="s">
        <v>4630</v>
      </c>
      <c r="B5238" s="4"/>
      <c r="C5238" s="4"/>
      <c r="D5238" s="4">
        <v>52801.2</v>
      </c>
      <c r="E5238" s="4">
        <v>52801.2</v>
      </c>
    </row>
    <row r="5239" spans="1:5">
      <c r="A5239" s="3" t="s">
        <v>4631</v>
      </c>
      <c r="B5239" s="4"/>
      <c r="C5239" s="4"/>
      <c r="D5239" s="4">
        <v>37000.800000000003</v>
      </c>
      <c r="E5239" s="4">
        <v>37000.800000000003</v>
      </c>
    </row>
    <row r="5240" spans="1:5">
      <c r="A5240" s="3" t="s">
        <v>4632</v>
      </c>
      <c r="B5240" s="4"/>
      <c r="C5240" s="4"/>
      <c r="D5240" s="4">
        <v>40813.199999999997</v>
      </c>
      <c r="E5240" s="4">
        <v>40813.199999999997</v>
      </c>
    </row>
    <row r="5241" spans="1:5">
      <c r="A5241" s="3" t="s">
        <v>4633</v>
      </c>
      <c r="B5241" s="4"/>
      <c r="C5241" s="4"/>
      <c r="D5241" s="4">
        <v>48146.400000000001</v>
      </c>
      <c r="E5241" s="4">
        <v>48146.400000000001</v>
      </c>
    </row>
    <row r="5242" spans="1:5">
      <c r="A5242" s="3" t="s">
        <v>4634</v>
      </c>
      <c r="B5242" s="4"/>
      <c r="C5242" s="4"/>
      <c r="D5242" s="4">
        <v>96656.4</v>
      </c>
      <c r="E5242" s="4">
        <v>96656.4</v>
      </c>
    </row>
    <row r="5243" spans="1:5">
      <c r="A5243" s="3" t="s">
        <v>4635</v>
      </c>
      <c r="B5243" s="4"/>
      <c r="C5243" s="4"/>
      <c r="D5243" s="4">
        <v>52920</v>
      </c>
      <c r="E5243" s="4">
        <v>52920</v>
      </c>
    </row>
    <row r="5244" spans="1:5">
      <c r="A5244" s="3" t="s">
        <v>4636</v>
      </c>
      <c r="B5244" s="4"/>
      <c r="C5244" s="4"/>
      <c r="D5244" s="4">
        <v>42339.6</v>
      </c>
      <c r="E5244" s="4">
        <v>42339.6</v>
      </c>
    </row>
    <row r="5245" spans="1:5">
      <c r="A5245" s="3" t="s">
        <v>3266</v>
      </c>
      <c r="B5245" s="4"/>
      <c r="C5245" s="4"/>
      <c r="D5245" s="4">
        <v>63676.800000000003</v>
      </c>
      <c r="E5245" s="4">
        <v>63676.800000000003</v>
      </c>
    </row>
    <row r="5246" spans="1:5">
      <c r="A5246" s="3" t="s">
        <v>976</v>
      </c>
      <c r="B5246" s="4"/>
      <c r="C5246" s="4"/>
      <c r="D5246" s="4">
        <v>42037.2</v>
      </c>
      <c r="E5246" s="4">
        <v>42037.2</v>
      </c>
    </row>
    <row r="5247" spans="1:5">
      <c r="A5247" s="3" t="s">
        <v>4637</v>
      </c>
      <c r="B5247" s="4"/>
      <c r="C5247" s="4"/>
      <c r="D5247" s="4">
        <v>79833.600000000006</v>
      </c>
      <c r="E5247" s="4">
        <v>79833.600000000006</v>
      </c>
    </row>
    <row r="5248" spans="1:5">
      <c r="A5248" s="3" t="s">
        <v>477</v>
      </c>
      <c r="B5248" s="4"/>
      <c r="C5248" s="4"/>
      <c r="D5248" s="4">
        <v>59486.400000000001</v>
      </c>
      <c r="E5248" s="4">
        <v>59486.400000000001</v>
      </c>
    </row>
    <row r="5249" spans="1:5">
      <c r="A5249" s="3" t="s">
        <v>4638</v>
      </c>
      <c r="B5249" s="4"/>
      <c r="C5249" s="4"/>
      <c r="D5249" s="4">
        <v>60926.400000000001</v>
      </c>
      <c r="E5249" s="4">
        <v>60926.400000000001</v>
      </c>
    </row>
    <row r="5250" spans="1:5">
      <c r="A5250" s="3" t="s">
        <v>4639</v>
      </c>
      <c r="B5250" s="4"/>
      <c r="C5250" s="4"/>
      <c r="D5250" s="4">
        <v>159922.79999999999</v>
      </c>
      <c r="E5250" s="4">
        <v>159922.79999999999</v>
      </c>
    </row>
    <row r="5251" spans="1:5">
      <c r="A5251" s="3" t="s">
        <v>4640</v>
      </c>
      <c r="B5251" s="4"/>
      <c r="C5251" s="4"/>
      <c r="D5251" s="4">
        <v>92757.6</v>
      </c>
      <c r="E5251" s="4">
        <v>92757.6</v>
      </c>
    </row>
    <row r="5252" spans="1:5">
      <c r="A5252" s="3" t="s">
        <v>4641</v>
      </c>
      <c r="B5252" s="4"/>
      <c r="C5252" s="4"/>
      <c r="D5252" s="4">
        <v>83584.800000000003</v>
      </c>
      <c r="E5252" s="4">
        <v>83584.800000000003</v>
      </c>
    </row>
    <row r="5253" spans="1:5">
      <c r="A5253" s="3" t="s">
        <v>4642</v>
      </c>
      <c r="B5253" s="4"/>
      <c r="C5253" s="4"/>
      <c r="D5253" s="4">
        <v>80856</v>
      </c>
      <c r="E5253" s="4">
        <v>80856</v>
      </c>
    </row>
    <row r="5254" spans="1:5">
      <c r="A5254" s="3" t="s">
        <v>4643</v>
      </c>
      <c r="B5254" s="4"/>
      <c r="C5254" s="4"/>
      <c r="D5254" s="4">
        <v>43290</v>
      </c>
      <c r="E5254" s="4">
        <v>43290</v>
      </c>
    </row>
    <row r="5255" spans="1:5">
      <c r="A5255" s="3" t="s">
        <v>4644</v>
      </c>
      <c r="B5255" s="4"/>
      <c r="C5255" s="4"/>
      <c r="D5255" s="4">
        <v>260082</v>
      </c>
      <c r="E5255" s="4">
        <v>260082</v>
      </c>
    </row>
    <row r="5256" spans="1:5">
      <c r="A5256" s="3" t="s">
        <v>4645</v>
      </c>
      <c r="B5256" s="4"/>
      <c r="C5256" s="4"/>
      <c r="D5256" s="4">
        <v>47167.199999999997</v>
      </c>
      <c r="E5256" s="4">
        <v>47167.199999999997</v>
      </c>
    </row>
    <row r="5257" spans="1:5">
      <c r="A5257" s="3" t="s">
        <v>4646</v>
      </c>
      <c r="B5257" s="4"/>
      <c r="C5257" s="4"/>
      <c r="D5257" s="4">
        <v>156895.20000000001</v>
      </c>
      <c r="E5257" s="4">
        <v>156895.20000000001</v>
      </c>
    </row>
    <row r="5258" spans="1:5">
      <c r="A5258" s="3" t="s">
        <v>4647</v>
      </c>
      <c r="B5258" s="4"/>
      <c r="C5258" s="4"/>
      <c r="D5258" s="4">
        <v>75668.399999999994</v>
      </c>
      <c r="E5258" s="4">
        <v>75668.399999999994</v>
      </c>
    </row>
    <row r="5259" spans="1:5">
      <c r="A5259" s="3" t="s">
        <v>2332</v>
      </c>
      <c r="B5259" s="4"/>
      <c r="C5259" s="4"/>
      <c r="D5259" s="4">
        <v>93844.800000000003</v>
      </c>
      <c r="E5259" s="4">
        <v>93844.800000000003</v>
      </c>
    </row>
    <row r="5260" spans="1:5">
      <c r="A5260" s="3" t="s">
        <v>4648</v>
      </c>
      <c r="B5260" s="4"/>
      <c r="C5260" s="4"/>
      <c r="D5260" s="4">
        <v>86882.4</v>
      </c>
      <c r="E5260" s="4">
        <v>86882.4</v>
      </c>
    </row>
    <row r="5261" spans="1:5">
      <c r="A5261" s="3" t="s">
        <v>4649</v>
      </c>
      <c r="B5261" s="4"/>
      <c r="C5261" s="4"/>
      <c r="D5261" s="4">
        <v>108662.39999999999</v>
      </c>
      <c r="E5261" s="4">
        <v>108662.39999999999</v>
      </c>
    </row>
    <row r="5262" spans="1:5">
      <c r="A5262" s="3" t="s">
        <v>4650</v>
      </c>
      <c r="B5262" s="4"/>
      <c r="C5262" s="4"/>
      <c r="D5262" s="4">
        <v>64065.599999999999</v>
      </c>
      <c r="E5262" s="4">
        <v>64065.599999999999</v>
      </c>
    </row>
    <row r="5263" spans="1:5">
      <c r="A5263" s="2" t="s">
        <v>4651</v>
      </c>
      <c r="B5263" s="4">
        <v>461184</v>
      </c>
      <c r="C5263" s="4"/>
      <c r="D5263" s="4">
        <v>257970</v>
      </c>
      <c r="E5263" s="4">
        <v>719154</v>
      </c>
    </row>
    <row r="5264" spans="1:5">
      <c r="A5264" s="3" t="s">
        <v>4652</v>
      </c>
      <c r="B5264" s="4"/>
      <c r="C5264" s="4"/>
      <c r="D5264" s="4">
        <v>163350</v>
      </c>
      <c r="E5264" s="4">
        <v>163350</v>
      </c>
    </row>
    <row r="5265" spans="1:5">
      <c r="A5265" s="3" t="s">
        <v>4653</v>
      </c>
      <c r="B5265" s="4">
        <v>164775</v>
      </c>
      <c r="C5265" s="4"/>
      <c r="D5265" s="4"/>
      <c r="E5265" s="4">
        <v>164775</v>
      </c>
    </row>
    <row r="5266" spans="1:5">
      <c r="A5266" s="3" t="s">
        <v>4654</v>
      </c>
      <c r="B5266" s="4">
        <v>161484</v>
      </c>
      <c r="C5266" s="4"/>
      <c r="D5266" s="4"/>
      <c r="E5266" s="4">
        <v>161484</v>
      </c>
    </row>
    <row r="5267" spans="1:5">
      <c r="A5267" s="3" t="s">
        <v>297</v>
      </c>
      <c r="B5267" s="4">
        <v>22833</v>
      </c>
      <c r="C5267" s="4"/>
      <c r="D5267" s="4"/>
      <c r="E5267" s="4">
        <v>22833</v>
      </c>
    </row>
    <row r="5268" spans="1:5">
      <c r="A5268" s="3" t="s">
        <v>4655</v>
      </c>
      <c r="B5268" s="4">
        <v>94275</v>
      </c>
      <c r="C5268" s="4"/>
      <c r="D5268" s="4"/>
      <c r="E5268" s="4">
        <v>94275</v>
      </c>
    </row>
    <row r="5269" spans="1:5">
      <c r="A5269" s="3" t="s">
        <v>4656</v>
      </c>
      <c r="B5269" s="4">
        <v>17817</v>
      </c>
      <c r="C5269" s="4"/>
      <c r="D5269" s="4"/>
      <c r="E5269" s="4">
        <v>17817</v>
      </c>
    </row>
    <row r="5270" spans="1:5">
      <c r="A5270" s="3" t="s">
        <v>4657</v>
      </c>
      <c r="B5270" s="4"/>
      <c r="C5270" s="4"/>
      <c r="D5270" s="4">
        <v>94620</v>
      </c>
      <c r="E5270" s="4">
        <v>94620</v>
      </c>
    </row>
    <row r="5271" spans="1:5">
      <c r="A5271" s="2" t="s">
        <v>4658</v>
      </c>
      <c r="B5271" s="4">
        <v>345968</v>
      </c>
      <c r="C5271" s="4"/>
      <c r="D5271" s="4">
        <v>895230</v>
      </c>
      <c r="E5271" s="4">
        <v>1241198</v>
      </c>
    </row>
    <row r="5272" spans="1:5">
      <c r="A5272" s="3" t="s">
        <v>2958</v>
      </c>
      <c r="B5272" s="4">
        <v>89004</v>
      </c>
      <c r="C5272" s="4"/>
      <c r="D5272" s="4">
        <v>82890</v>
      </c>
      <c r="E5272" s="4">
        <v>171894</v>
      </c>
    </row>
    <row r="5273" spans="1:5">
      <c r="A5273" s="3" t="s">
        <v>4659</v>
      </c>
      <c r="B5273" s="4">
        <v>50782</v>
      </c>
      <c r="C5273" s="4"/>
      <c r="D5273" s="4">
        <v>91320</v>
      </c>
      <c r="E5273" s="4">
        <v>142102</v>
      </c>
    </row>
    <row r="5274" spans="1:5">
      <c r="A5274" s="3" t="s">
        <v>4660</v>
      </c>
      <c r="B5274" s="4">
        <v>80680</v>
      </c>
      <c r="C5274" s="4"/>
      <c r="D5274" s="4">
        <v>102000</v>
      </c>
      <c r="E5274" s="4">
        <v>182680</v>
      </c>
    </row>
    <row r="5275" spans="1:5">
      <c r="A5275" s="3" t="s">
        <v>4661</v>
      </c>
      <c r="B5275" s="4">
        <v>50782</v>
      </c>
      <c r="C5275" s="4"/>
      <c r="D5275" s="4">
        <v>94800</v>
      </c>
      <c r="E5275" s="4">
        <v>145582</v>
      </c>
    </row>
    <row r="5276" spans="1:5">
      <c r="A5276" s="3" t="s">
        <v>4662</v>
      </c>
      <c r="B5276" s="4"/>
      <c r="C5276" s="4"/>
      <c r="D5276" s="4">
        <v>94200</v>
      </c>
      <c r="E5276" s="4">
        <v>94200</v>
      </c>
    </row>
    <row r="5277" spans="1:5">
      <c r="A5277" s="3" t="s">
        <v>4663</v>
      </c>
      <c r="B5277" s="4"/>
      <c r="C5277" s="4"/>
      <c r="D5277" s="4">
        <v>22920</v>
      </c>
      <c r="E5277" s="4">
        <v>22920</v>
      </c>
    </row>
    <row r="5278" spans="1:5">
      <c r="A5278" s="3" t="s">
        <v>4664</v>
      </c>
      <c r="B5278" s="4"/>
      <c r="C5278" s="4"/>
      <c r="D5278" s="4">
        <v>31080</v>
      </c>
      <c r="E5278" s="4">
        <v>31080</v>
      </c>
    </row>
    <row r="5279" spans="1:5">
      <c r="A5279" s="3" t="s">
        <v>4665</v>
      </c>
      <c r="B5279" s="4"/>
      <c r="C5279" s="4"/>
      <c r="D5279" s="4">
        <v>130350</v>
      </c>
      <c r="E5279" s="4">
        <v>130350</v>
      </c>
    </row>
    <row r="5280" spans="1:5">
      <c r="A5280" s="3" t="s">
        <v>4666</v>
      </c>
      <c r="B5280" s="4"/>
      <c r="C5280" s="4"/>
      <c r="D5280" s="4">
        <v>22920</v>
      </c>
      <c r="E5280" s="4">
        <v>22920</v>
      </c>
    </row>
    <row r="5281" spans="1:5">
      <c r="A5281" s="3" t="s">
        <v>4667</v>
      </c>
      <c r="B5281" s="4">
        <v>74720</v>
      </c>
      <c r="C5281" s="4"/>
      <c r="D5281" s="4">
        <v>222750</v>
      </c>
      <c r="E5281" s="4">
        <v>297470</v>
      </c>
    </row>
    <row r="5282" spans="1:5">
      <c r="A5282" s="2" t="s">
        <v>4668</v>
      </c>
      <c r="B5282" s="4"/>
      <c r="C5282" s="4"/>
      <c r="D5282" s="4">
        <v>46740</v>
      </c>
      <c r="E5282" s="4">
        <v>46740</v>
      </c>
    </row>
    <row r="5283" spans="1:5">
      <c r="A5283" s="3" t="s">
        <v>4669</v>
      </c>
      <c r="B5283" s="4"/>
      <c r="C5283" s="4"/>
      <c r="D5283" s="4">
        <v>46740</v>
      </c>
      <c r="E5283" s="4">
        <v>46740</v>
      </c>
    </row>
    <row r="5284" spans="1:5">
      <c r="A5284" s="2" t="s">
        <v>4670</v>
      </c>
      <c r="B5284" s="4"/>
      <c r="C5284" s="4"/>
      <c r="D5284" s="4">
        <v>118886.40000000001</v>
      </c>
      <c r="E5284" s="4">
        <v>118886.40000000001</v>
      </c>
    </row>
    <row r="5285" spans="1:5">
      <c r="A5285" s="3" t="s">
        <v>4671</v>
      </c>
      <c r="B5285" s="4"/>
      <c r="C5285" s="4"/>
      <c r="D5285" s="4">
        <v>52966.8</v>
      </c>
      <c r="E5285" s="4">
        <v>52966.8</v>
      </c>
    </row>
    <row r="5286" spans="1:5">
      <c r="A5286" s="3" t="s">
        <v>4672</v>
      </c>
      <c r="B5286" s="4"/>
      <c r="C5286" s="4"/>
      <c r="D5286" s="4">
        <v>65919.600000000006</v>
      </c>
      <c r="E5286" s="4">
        <v>65919.600000000006</v>
      </c>
    </row>
    <row r="5287" spans="1:5">
      <c r="A5287" s="2" t="s">
        <v>4673</v>
      </c>
      <c r="B5287" s="4"/>
      <c r="C5287" s="4"/>
      <c r="D5287" s="4">
        <v>1756530</v>
      </c>
      <c r="E5287" s="4">
        <v>1756530</v>
      </c>
    </row>
    <row r="5288" spans="1:5">
      <c r="A5288" s="3" t="s">
        <v>4674</v>
      </c>
      <c r="B5288" s="4"/>
      <c r="C5288" s="4"/>
      <c r="D5288" s="4">
        <v>216210</v>
      </c>
      <c r="E5288" s="4">
        <v>216210</v>
      </c>
    </row>
    <row r="5289" spans="1:5">
      <c r="A5289" s="3" t="s">
        <v>4675</v>
      </c>
      <c r="B5289" s="4"/>
      <c r="C5289" s="4"/>
      <c r="D5289" s="4">
        <v>125490</v>
      </c>
      <c r="E5289" s="4">
        <v>125490</v>
      </c>
    </row>
    <row r="5290" spans="1:5">
      <c r="A5290" s="3" t="s">
        <v>923</v>
      </c>
      <c r="B5290" s="4"/>
      <c r="C5290" s="4"/>
      <c r="D5290" s="4">
        <v>90000</v>
      </c>
      <c r="E5290" s="4">
        <v>90000</v>
      </c>
    </row>
    <row r="5291" spans="1:5">
      <c r="A5291" s="3" t="s">
        <v>4676</v>
      </c>
      <c r="B5291" s="4"/>
      <c r="C5291" s="4"/>
      <c r="D5291" s="4">
        <v>106470</v>
      </c>
      <c r="E5291" s="4">
        <v>106470</v>
      </c>
    </row>
    <row r="5292" spans="1:5">
      <c r="A5292" s="3" t="s">
        <v>4677</v>
      </c>
      <c r="B5292" s="4"/>
      <c r="C5292" s="4"/>
      <c r="D5292" s="4">
        <v>93150</v>
      </c>
      <c r="E5292" s="4">
        <v>93150</v>
      </c>
    </row>
    <row r="5293" spans="1:5">
      <c r="A5293" s="3" t="s">
        <v>1716</v>
      </c>
      <c r="B5293" s="4"/>
      <c r="C5293" s="4"/>
      <c r="D5293" s="4">
        <v>123840</v>
      </c>
      <c r="E5293" s="4">
        <v>123840</v>
      </c>
    </row>
    <row r="5294" spans="1:5">
      <c r="A5294" s="3" t="s">
        <v>477</v>
      </c>
      <c r="B5294" s="4"/>
      <c r="C5294" s="4"/>
      <c r="D5294" s="4">
        <v>78840</v>
      </c>
      <c r="E5294" s="4">
        <v>78840</v>
      </c>
    </row>
    <row r="5295" spans="1:5">
      <c r="A5295" s="3" t="s">
        <v>2291</v>
      </c>
      <c r="B5295" s="4"/>
      <c r="C5295" s="4"/>
      <c r="D5295" s="4">
        <v>119070</v>
      </c>
      <c r="E5295" s="4">
        <v>119070</v>
      </c>
    </row>
    <row r="5296" spans="1:5">
      <c r="A5296" s="3" t="s">
        <v>4678</v>
      </c>
      <c r="B5296" s="4"/>
      <c r="C5296" s="4"/>
      <c r="D5296" s="4">
        <v>100200</v>
      </c>
      <c r="E5296" s="4">
        <v>100200</v>
      </c>
    </row>
    <row r="5297" spans="1:5">
      <c r="A5297" s="3" t="s">
        <v>930</v>
      </c>
      <c r="B5297" s="4"/>
      <c r="C5297" s="4"/>
      <c r="D5297" s="4">
        <v>117780</v>
      </c>
      <c r="E5297" s="4">
        <v>117780</v>
      </c>
    </row>
    <row r="5298" spans="1:5">
      <c r="A5298" s="3" t="s">
        <v>1542</v>
      </c>
      <c r="B5298" s="4"/>
      <c r="C5298" s="4"/>
      <c r="D5298" s="4">
        <v>141990</v>
      </c>
      <c r="E5298" s="4">
        <v>141990</v>
      </c>
    </row>
    <row r="5299" spans="1:5">
      <c r="A5299" s="3" t="s">
        <v>4679</v>
      </c>
      <c r="B5299" s="4"/>
      <c r="C5299" s="4"/>
      <c r="D5299" s="4">
        <v>117210</v>
      </c>
      <c r="E5299" s="4">
        <v>117210</v>
      </c>
    </row>
    <row r="5300" spans="1:5">
      <c r="A5300" s="3" t="s">
        <v>4680</v>
      </c>
      <c r="B5300" s="4"/>
      <c r="C5300" s="4"/>
      <c r="D5300" s="4">
        <v>96960</v>
      </c>
      <c r="E5300" s="4">
        <v>96960</v>
      </c>
    </row>
    <row r="5301" spans="1:5">
      <c r="A5301" s="3" t="s">
        <v>304</v>
      </c>
      <c r="B5301" s="4"/>
      <c r="C5301" s="4"/>
      <c r="D5301" s="4">
        <v>80610</v>
      </c>
      <c r="E5301" s="4">
        <v>80610</v>
      </c>
    </row>
    <row r="5302" spans="1:5">
      <c r="A5302" s="3" t="s">
        <v>4681</v>
      </c>
      <c r="B5302" s="4"/>
      <c r="C5302" s="4"/>
      <c r="D5302" s="4">
        <v>37770</v>
      </c>
      <c r="E5302" s="4">
        <v>37770</v>
      </c>
    </row>
    <row r="5303" spans="1:5">
      <c r="A5303" s="3" t="s">
        <v>4682</v>
      </c>
      <c r="B5303" s="4"/>
      <c r="C5303" s="4"/>
      <c r="D5303" s="4">
        <v>16890</v>
      </c>
      <c r="E5303" s="4">
        <v>16890</v>
      </c>
    </row>
    <row r="5304" spans="1:5">
      <c r="A5304" s="3" t="s">
        <v>1655</v>
      </c>
      <c r="B5304" s="4"/>
      <c r="C5304" s="4"/>
      <c r="D5304" s="4">
        <v>94050</v>
      </c>
      <c r="E5304" s="4">
        <v>94050</v>
      </c>
    </row>
    <row r="5305" spans="1:5">
      <c r="A5305" s="2" t="s">
        <v>4683</v>
      </c>
      <c r="B5305" s="4"/>
      <c r="C5305" s="4"/>
      <c r="D5305" s="4">
        <v>882360</v>
      </c>
      <c r="E5305" s="4">
        <v>882360</v>
      </c>
    </row>
    <row r="5306" spans="1:5">
      <c r="A5306" s="3" t="s">
        <v>4684</v>
      </c>
      <c r="B5306" s="4"/>
      <c r="C5306" s="4"/>
      <c r="D5306" s="4">
        <v>50250</v>
      </c>
      <c r="E5306" s="4">
        <v>50250</v>
      </c>
    </row>
    <row r="5307" spans="1:5">
      <c r="A5307" s="3" t="s">
        <v>4685</v>
      </c>
      <c r="B5307" s="4"/>
      <c r="C5307" s="4"/>
      <c r="D5307" s="4">
        <v>25320</v>
      </c>
      <c r="E5307" s="4">
        <v>25320</v>
      </c>
    </row>
    <row r="5308" spans="1:5">
      <c r="A5308" s="3" t="s">
        <v>4686</v>
      </c>
      <c r="B5308" s="4"/>
      <c r="C5308" s="4"/>
      <c r="D5308" s="4">
        <v>264690</v>
      </c>
      <c r="E5308" s="4">
        <v>264690</v>
      </c>
    </row>
    <row r="5309" spans="1:5">
      <c r="A5309" s="3" t="s">
        <v>4687</v>
      </c>
      <c r="B5309" s="4"/>
      <c r="C5309" s="4"/>
      <c r="D5309" s="4">
        <v>19140</v>
      </c>
      <c r="E5309" s="4">
        <v>19140</v>
      </c>
    </row>
    <row r="5310" spans="1:5">
      <c r="A5310" s="3" t="s">
        <v>4688</v>
      </c>
      <c r="B5310" s="4"/>
      <c r="C5310" s="4"/>
      <c r="D5310" s="4">
        <v>41490</v>
      </c>
      <c r="E5310" s="4">
        <v>41490</v>
      </c>
    </row>
    <row r="5311" spans="1:5">
      <c r="A5311" s="3" t="s">
        <v>4689</v>
      </c>
      <c r="B5311" s="4"/>
      <c r="C5311" s="4"/>
      <c r="D5311" s="4">
        <v>300570</v>
      </c>
      <c r="E5311" s="4">
        <v>300570</v>
      </c>
    </row>
    <row r="5312" spans="1:5">
      <c r="A5312" s="3" t="s">
        <v>4690</v>
      </c>
      <c r="B5312" s="4"/>
      <c r="C5312" s="4"/>
      <c r="D5312" s="4">
        <v>180900</v>
      </c>
      <c r="E5312" s="4">
        <v>180900</v>
      </c>
    </row>
    <row r="5313" spans="1:5">
      <c r="A5313" s="2" t="s">
        <v>4691</v>
      </c>
      <c r="B5313" s="4">
        <v>13218</v>
      </c>
      <c r="C5313" s="4"/>
      <c r="D5313" s="4">
        <v>2864755.1999999997</v>
      </c>
      <c r="E5313" s="4">
        <v>2877973.1999999997</v>
      </c>
    </row>
    <row r="5314" spans="1:5">
      <c r="A5314" s="3" t="s">
        <v>4692</v>
      </c>
      <c r="B5314" s="4">
        <v>6609</v>
      </c>
      <c r="C5314" s="4"/>
      <c r="D5314" s="4">
        <v>82368</v>
      </c>
      <c r="E5314" s="4">
        <v>88977</v>
      </c>
    </row>
    <row r="5315" spans="1:5">
      <c r="A5315" s="3" t="s">
        <v>4693</v>
      </c>
      <c r="B5315" s="4"/>
      <c r="C5315" s="4"/>
      <c r="D5315" s="4">
        <v>300330.59999999998</v>
      </c>
      <c r="E5315" s="4">
        <v>300330.59999999998</v>
      </c>
    </row>
    <row r="5316" spans="1:5">
      <c r="A5316" s="3" t="s">
        <v>3654</v>
      </c>
      <c r="B5316" s="4"/>
      <c r="C5316" s="4"/>
      <c r="D5316" s="4">
        <v>74733.600000000006</v>
      </c>
      <c r="E5316" s="4">
        <v>74733.600000000006</v>
      </c>
    </row>
    <row r="5317" spans="1:5">
      <c r="A5317" s="3" t="s">
        <v>4694</v>
      </c>
      <c r="B5317" s="4"/>
      <c r="C5317" s="4"/>
      <c r="D5317" s="4">
        <v>64229.4</v>
      </c>
      <c r="E5317" s="4">
        <v>64229.4</v>
      </c>
    </row>
    <row r="5318" spans="1:5">
      <c r="A5318" s="3" t="s">
        <v>4695</v>
      </c>
      <c r="B5318" s="4"/>
      <c r="C5318" s="4"/>
      <c r="D5318" s="4">
        <v>68918.399999999994</v>
      </c>
      <c r="E5318" s="4">
        <v>68918.399999999994</v>
      </c>
    </row>
    <row r="5319" spans="1:5">
      <c r="A5319" s="3" t="s">
        <v>4696</v>
      </c>
      <c r="B5319" s="4">
        <v>6609</v>
      </c>
      <c r="C5319" s="4"/>
      <c r="D5319" s="4">
        <v>99885.6</v>
      </c>
      <c r="E5319" s="4">
        <v>106494.6</v>
      </c>
    </row>
    <row r="5320" spans="1:5">
      <c r="A5320" s="3" t="s">
        <v>4697</v>
      </c>
      <c r="B5320" s="4"/>
      <c r="C5320" s="4"/>
      <c r="D5320" s="4">
        <v>103910.39999999999</v>
      </c>
      <c r="E5320" s="4">
        <v>103910.39999999999</v>
      </c>
    </row>
    <row r="5321" spans="1:5">
      <c r="A5321" s="3" t="s">
        <v>1147</v>
      </c>
      <c r="B5321" s="4"/>
      <c r="C5321" s="4"/>
      <c r="D5321" s="4">
        <v>209661.6</v>
      </c>
      <c r="E5321" s="4">
        <v>209661.6</v>
      </c>
    </row>
    <row r="5322" spans="1:5">
      <c r="A5322" s="3" t="s">
        <v>4698</v>
      </c>
      <c r="B5322" s="4"/>
      <c r="C5322" s="4"/>
      <c r="D5322" s="4">
        <v>57537.599999999999</v>
      </c>
      <c r="E5322" s="4">
        <v>57537.599999999999</v>
      </c>
    </row>
    <row r="5323" spans="1:5">
      <c r="A5323" s="3" t="s">
        <v>4699</v>
      </c>
      <c r="B5323" s="4"/>
      <c r="C5323" s="4"/>
      <c r="D5323" s="4">
        <v>72482.399999999994</v>
      </c>
      <c r="E5323" s="4">
        <v>72482.399999999994</v>
      </c>
    </row>
    <row r="5324" spans="1:5">
      <c r="A5324" s="3" t="s">
        <v>1716</v>
      </c>
      <c r="B5324" s="4"/>
      <c r="C5324" s="4"/>
      <c r="D5324" s="4">
        <v>69740.399999999994</v>
      </c>
      <c r="E5324" s="4">
        <v>69740.399999999994</v>
      </c>
    </row>
    <row r="5325" spans="1:5">
      <c r="A5325" s="3" t="s">
        <v>4700</v>
      </c>
      <c r="B5325" s="4"/>
      <c r="C5325" s="4"/>
      <c r="D5325" s="4">
        <v>105619.8</v>
      </c>
      <c r="E5325" s="4">
        <v>105619.8</v>
      </c>
    </row>
    <row r="5326" spans="1:5">
      <c r="A5326" s="3" t="s">
        <v>4701</v>
      </c>
      <c r="B5326" s="4"/>
      <c r="C5326" s="4"/>
      <c r="D5326" s="4">
        <v>124159.2</v>
      </c>
      <c r="E5326" s="4">
        <v>124159.2</v>
      </c>
    </row>
    <row r="5327" spans="1:5">
      <c r="A5327" s="3" t="s">
        <v>4702</v>
      </c>
      <c r="B5327" s="4"/>
      <c r="C5327" s="4"/>
      <c r="D5327" s="4">
        <v>64598.400000000001</v>
      </c>
      <c r="E5327" s="4">
        <v>64598.400000000001</v>
      </c>
    </row>
    <row r="5328" spans="1:5">
      <c r="A5328" s="3" t="s">
        <v>4703</v>
      </c>
      <c r="B5328" s="4"/>
      <c r="C5328" s="4"/>
      <c r="D5328" s="4">
        <v>87758.399999999994</v>
      </c>
      <c r="E5328" s="4">
        <v>87758.399999999994</v>
      </c>
    </row>
    <row r="5329" spans="1:5">
      <c r="A5329" s="3" t="s">
        <v>4704</v>
      </c>
      <c r="B5329" s="4"/>
      <c r="C5329" s="4"/>
      <c r="D5329" s="4">
        <v>79056</v>
      </c>
      <c r="E5329" s="4">
        <v>79056</v>
      </c>
    </row>
    <row r="5330" spans="1:5">
      <c r="A5330" s="3" t="s">
        <v>450</v>
      </c>
      <c r="B5330" s="4"/>
      <c r="C5330" s="4"/>
      <c r="D5330" s="4">
        <v>75312.600000000006</v>
      </c>
      <c r="E5330" s="4">
        <v>75312.600000000006</v>
      </c>
    </row>
    <row r="5331" spans="1:5">
      <c r="A5331" s="3" t="s">
        <v>4705</v>
      </c>
      <c r="B5331" s="4"/>
      <c r="C5331" s="4"/>
      <c r="D5331" s="4">
        <v>94187.4</v>
      </c>
      <c r="E5331" s="4">
        <v>94187.4</v>
      </c>
    </row>
    <row r="5332" spans="1:5">
      <c r="A5332" s="3" t="s">
        <v>4706</v>
      </c>
      <c r="B5332" s="4"/>
      <c r="C5332" s="4"/>
      <c r="D5332" s="4">
        <v>144968.4</v>
      </c>
      <c r="E5332" s="4">
        <v>144968.4</v>
      </c>
    </row>
    <row r="5333" spans="1:5">
      <c r="A5333" s="3" t="s">
        <v>4707</v>
      </c>
      <c r="B5333" s="4"/>
      <c r="C5333" s="4"/>
      <c r="D5333" s="4">
        <v>78675</v>
      </c>
      <c r="E5333" s="4">
        <v>78675</v>
      </c>
    </row>
    <row r="5334" spans="1:5">
      <c r="A5334" s="3" t="s">
        <v>3686</v>
      </c>
      <c r="B5334" s="4"/>
      <c r="C5334" s="4"/>
      <c r="D5334" s="4">
        <v>138864</v>
      </c>
      <c r="E5334" s="4">
        <v>138864</v>
      </c>
    </row>
    <row r="5335" spans="1:5">
      <c r="A5335" s="3" t="s">
        <v>4708</v>
      </c>
      <c r="B5335" s="4"/>
      <c r="C5335" s="4"/>
      <c r="D5335" s="4">
        <v>72213.600000000006</v>
      </c>
      <c r="E5335" s="4">
        <v>72213.600000000006</v>
      </c>
    </row>
    <row r="5336" spans="1:5">
      <c r="A5336" s="3" t="s">
        <v>4709</v>
      </c>
      <c r="B5336" s="4"/>
      <c r="C5336" s="4"/>
      <c r="D5336" s="4">
        <v>73692</v>
      </c>
      <c r="E5336" s="4">
        <v>73692</v>
      </c>
    </row>
    <row r="5337" spans="1:5">
      <c r="A5337" s="3" t="s">
        <v>4710</v>
      </c>
      <c r="B5337" s="4"/>
      <c r="C5337" s="4"/>
      <c r="D5337" s="4">
        <v>66607.199999999997</v>
      </c>
      <c r="E5337" s="4">
        <v>66607.199999999997</v>
      </c>
    </row>
    <row r="5338" spans="1:5">
      <c r="A5338" s="3" t="s">
        <v>4711</v>
      </c>
      <c r="B5338" s="4"/>
      <c r="C5338" s="4"/>
      <c r="D5338" s="4">
        <v>227524.8</v>
      </c>
      <c r="E5338" s="4">
        <v>227524.8</v>
      </c>
    </row>
    <row r="5339" spans="1:5">
      <c r="A5339" s="3" t="s">
        <v>4712</v>
      </c>
      <c r="B5339" s="4"/>
      <c r="C5339" s="4"/>
      <c r="D5339" s="4">
        <v>72799.199999999997</v>
      </c>
      <c r="E5339" s="4">
        <v>72799.199999999997</v>
      </c>
    </row>
    <row r="5340" spans="1:5">
      <c r="A5340" s="3" t="s">
        <v>4713</v>
      </c>
      <c r="B5340" s="4"/>
      <c r="C5340" s="4"/>
      <c r="D5340" s="4">
        <v>79443</v>
      </c>
      <c r="E5340" s="4">
        <v>79443</v>
      </c>
    </row>
    <row r="5341" spans="1:5">
      <c r="A5341" s="3" t="s">
        <v>4714</v>
      </c>
      <c r="B5341" s="4"/>
      <c r="C5341" s="4"/>
      <c r="D5341" s="4">
        <v>75478.2</v>
      </c>
      <c r="E5341" s="4">
        <v>75478.2</v>
      </c>
    </row>
    <row r="5342" spans="1:5">
      <c r="A5342" s="2" t="s">
        <v>4715</v>
      </c>
      <c r="B5342" s="4">
        <v>20770.14</v>
      </c>
      <c r="C5342" s="4"/>
      <c r="D5342" s="4">
        <v>23100</v>
      </c>
      <c r="E5342" s="4">
        <v>43870.14</v>
      </c>
    </row>
    <row r="5343" spans="1:5">
      <c r="A5343" s="3" t="s">
        <v>4716</v>
      </c>
      <c r="B5343" s="4">
        <v>10591.62</v>
      </c>
      <c r="C5343" s="4"/>
      <c r="D5343" s="4">
        <v>23100</v>
      </c>
      <c r="E5343" s="4">
        <v>33691.620000000003</v>
      </c>
    </row>
    <row r="5344" spans="1:5">
      <c r="A5344" s="3" t="s">
        <v>369</v>
      </c>
      <c r="B5344" s="4">
        <v>10178.52</v>
      </c>
      <c r="C5344" s="4"/>
      <c r="D5344" s="4"/>
      <c r="E5344" s="4">
        <v>10178.52</v>
      </c>
    </row>
    <row r="5345" spans="1:5">
      <c r="A5345" s="2" t="s">
        <v>4717</v>
      </c>
      <c r="B5345" s="4">
        <v>1265976</v>
      </c>
      <c r="C5345" s="4"/>
      <c r="D5345" s="4">
        <v>5694720</v>
      </c>
      <c r="E5345" s="4">
        <v>6960696</v>
      </c>
    </row>
    <row r="5346" spans="1:5">
      <c r="A5346" s="3" t="s">
        <v>4718</v>
      </c>
      <c r="B5346" s="4"/>
      <c r="C5346" s="4"/>
      <c r="D5346" s="4">
        <v>63450</v>
      </c>
      <c r="E5346" s="4">
        <v>63450</v>
      </c>
    </row>
    <row r="5347" spans="1:5">
      <c r="A5347" s="3" t="s">
        <v>4719</v>
      </c>
      <c r="B5347" s="4"/>
      <c r="C5347" s="4"/>
      <c r="D5347" s="4">
        <v>43500</v>
      </c>
      <c r="E5347" s="4">
        <v>43500</v>
      </c>
    </row>
    <row r="5348" spans="1:5">
      <c r="A5348" s="3" t="s">
        <v>4720</v>
      </c>
      <c r="B5348" s="4"/>
      <c r="C5348" s="4"/>
      <c r="D5348" s="4">
        <v>88800</v>
      </c>
      <c r="E5348" s="4">
        <v>88800</v>
      </c>
    </row>
    <row r="5349" spans="1:5">
      <c r="A5349" s="3" t="s">
        <v>4721</v>
      </c>
      <c r="B5349" s="4">
        <v>108976</v>
      </c>
      <c r="C5349" s="4"/>
      <c r="D5349" s="4">
        <v>207960</v>
      </c>
      <c r="E5349" s="4">
        <v>316936</v>
      </c>
    </row>
    <row r="5350" spans="1:5">
      <c r="A5350" s="3" t="s">
        <v>4722</v>
      </c>
      <c r="B5350" s="4">
        <v>43782</v>
      </c>
      <c r="C5350" s="4"/>
      <c r="D5350" s="4">
        <v>89010</v>
      </c>
      <c r="E5350" s="4">
        <v>132792</v>
      </c>
    </row>
    <row r="5351" spans="1:5">
      <c r="A5351" s="3" t="s">
        <v>4723</v>
      </c>
      <c r="B5351" s="4">
        <v>5358</v>
      </c>
      <c r="C5351" s="4"/>
      <c r="D5351" s="4">
        <v>110310</v>
      </c>
      <c r="E5351" s="4">
        <v>115668</v>
      </c>
    </row>
    <row r="5352" spans="1:5">
      <c r="A5352" s="3" t="s">
        <v>806</v>
      </c>
      <c r="B5352" s="4">
        <v>25004</v>
      </c>
      <c r="C5352" s="4"/>
      <c r="D5352" s="4">
        <v>90210</v>
      </c>
      <c r="E5352" s="4">
        <v>115214</v>
      </c>
    </row>
    <row r="5353" spans="1:5">
      <c r="A5353" s="3" t="s">
        <v>4724</v>
      </c>
      <c r="B5353" s="4">
        <v>5708</v>
      </c>
      <c r="C5353" s="4"/>
      <c r="D5353" s="4">
        <v>105990</v>
      </c>
      <c r="E5353" s="4">
        <v>111698</v>
      </c>
    </row>
    <row r="5354" spans="1:5">
      <c r="A5354" s="3" t="s">
        <v>4725</v>
      </c>
      <c r="B5354" s="4"/>
      <c r="C5354" s="4"/>
      <c r="D5354" s="4">
        <v>101760</v>
      </c>
      <c r="E5354" s="4">
        <v>101760</v>
      </c>
    </row>
    <row r="5355" spans="1:5">
      <c r="A5355" s="3" t="s">
        <v>1147</v>
      </c>
      <c r="B5355" s="4">
        <v>19626</v>
      </c>
      <c r="C5355" s="4"/>
      <c r="D5355" s="4">
        <v>245220</v>
      </c>
      <c r="E5355" s="4">
        <v>264846</v>
      </c>
    </row>
    <row r="5356" spans="1:5">
      <c r="A5356" s="3" t="s">
        <v>4726</v>
      </c>
      <c r="B5356" s="4">
        <v>14283</v>
      </c>
      <c r="C5356" s="4"/>
      <c r="D5356" s="4">
        <v>113700</v>
      </c>
      <c r="E5356" s="4">
        <v>127983</v>
      </c>
    </row>
    <row r="5357" spans="1:5">
      <c r="A5357" s="3" t="s">
        <v>4727</v>
      </c>
      <c r="B5357" s="4"/>
      <c r="C5357" s="4"/>
      <c r="D5357" s="4">
        <v>167940</v>
      </c>
      <c r="E5357" s="4">
        <v>167940</v>
      </c>
    </row>
    <row r="5358" spans="1:5">
      <c r="A5358" s="3" t="s">
        <v>4728</v>
      </c>
      <c r="B5358" s="4">
        <v>50926</v>
      </c>
      <c r="C5358" s="4"/>
      <c r="D5358" s="4">
        <v>108660</v>
      </c>
      <c r="E5358" s="4">
        <v>159586</v>
      </c>
    </row>
    <row r="5359" spans="1:5">
      <c r="A5359" s="3" t="s">
        <v>4729</v>
      </c>
      <c r="B5359" s="4">
        <v>7144</v>
      </c>
      <c r="C5359" s="4"/>
      <c r="D5359" s="4">
        <v>99300</v>
      </c>
      <c r="E5359" s="4">
        <v>106444</v>
      </c>
    </row>
    <row r="5360" spans="1:5">
      <c r="A5360" s="3" t="s">
        <v>4730</v>
      </c>
      <c r="B5360" s="4"/>
      <c r="C5360" s="4"/>
      <c r="D5360" s="4">
        <v>94500</v>
      </c>
      <c r="E5360" s="4">
        <v>94500</v>
      </c>
    </row>
    <row r="5361" spans="1:5">
      <c r="A5361" s="3" t="s">
        <v>4731</v>
      </c>
      <c r="B5361" s="4">
        <v>17860</v>
      </c>
      <c r="C5361" s="4"/>
      <c r="D5361" s="4">
        <v>361980</v>
      </c>
      <c r="E5361" s="4">
        <v>379840</v>
      </c>
    </row>
    <row r="5362" spans="1:5">
      <c r="A5362" s="3" t="s">
        <v>4732</v>
      </c>
      <c r="B5362" s="4">
        <v>43782</v>
      </c>
      <c r="C5362" s="4"/>
      <c r="D5362" s="4">
        <v>88800</v>
      </c>
      <c r="E5362" s="4">
        <v>132582</v>
      </c>
    </row>
    <row r="5363" spans="1:5">
      <c r="A5363" s="3" t="s">
        <v>4733</v>
      </c>
      <c r="B5363" s="4">
        <v>43782</v>
      </c>
      <c r="C5363" s="4"/>
      <c r="D5363" s="4">
        <v>93090</v>
      </c>
      <c r="E5363" s="4">
        <v>136872</v>
      </c>
    </row>
    <row r="5364" spans="1:5">
      <c r="A5364" s="3" t="s">
        <v>4734</v>
      </c>
      <c r="B5364" s="4"/>
      <c r="C5364" s="4"/>
      <c r="D5364" s="4">
        <v>33000</v>
      </c>
      <c r="E5364" s="4">
        <v>33000</v>
      </c>
    </row>
    <row r="5365" spans="1:5">
      <c r="A5365" s="3" t="s">
        <v>4735</v>
      </c>
      <c r="B5365" s="4"/>
      <c r="C5365" s="4"/>
      <c r="D5365" s="4">
        <v>62970</v>
      </c>
      <c r="E5365" s="4">
        <v>62970</v>
      </c>
    </row>
    <row r="5366" spans="1:5">
      <c r="A5366" s="3" t="s">
        <v>4736</v>
      </c>
      <c r="B5366" s="4">
        <v>32118</v>
      </c>
      <c r="C5366" s="4"/>
      <c r="D5366" s="4">
        <v>241860</v>
      </c>
      <c r="E5366" s="4">
        <v>273978</v>
      </c>
    </row>
    <row r="5367" spans="1:5">
      <c r="A5367" s="3" t="s">
        <v>4737</v>
      </c>
      <c r="B5367" s="4">
        <v>68756</v>
      </c>
      <c r="C5367" s="4"/>
      <c r="D5367" s="4">
        <v>97830</v>
      </c>
      <c r="E5367" s="4">
        <v>166586</v>
      </c>
    </row>
    <row r="5368" spans="1:5">
      <c r="A5368" s="3" t="s">
        <v>4738</v>
      </c>
      <c r="B5368" s="4">
        <v>56269</v>
      </c>
      <c r="C5368" s="4"/>
      <c r="D5368" s="4">
        <v>98280</v>
      </c>
      <c r="E5368" s="4">
        <v>154549</v>
      </c>
    </row>
    <row r="5369" spans="1:5">
      <c r="A5369" s="3" t="s">
        <v>576</v>
      </c>
      <c r="B5369" s="4">
        <v>59856</v>
      </c>
      <c r="C5369" s="4"/>
      <c r="D5369" s="4">
        <v>189000</v>
      </c>
      <c r="E5369" s="4">
        <v>248856</v>
      </c>
    </row>
    <row r="5370" spans="1:5">
      <c r="A5370" s="3" t="s">
        <v>655</v>
      </c>
      <c r="B5370" s="4">
        <v>79487</v>
      </c>
      <c r="C5370" s="4"/>
      <c r="D5370" s="4">
        <v>103260</v>
      </c>
      <c r="E5370" s="4">
        <v>182747</v>
      </c>
    </row>
    <row r="5371" spans="1:5">
      <c r="A5371" s="3" t="s">
        <v>4739</v>
      </c>
      <c r="B5371" s="4">
        <v>14288</v>
      </c>
      <c r="C5371" s="4"/>
      <c r="D5371" s="4">
        <v>182940</v>
      </c>
      <c r="E5371" s="4">
        <v>197228</v>
      </c>
    </row>
    <row r="5372" spans="1:5">
      <c r="A5372" s="3" t="s">
        <v>4740</v>
      </c>
      <c r="B5372" s="4"/>
      <c r="C5372" s="4"/>
      <c r="D5372" s="4">
        <v>100380</v>
      </c>
      <c r="E5372" s="4">
        <v>100380</v>
      </c>
    </row>
    <row r="5373" spans="1:5">
      <c r="A5373" s="3" t="s">
        <v>4741</v>
      </c>
      <c r="B5373" s="4">
        <v>3572</v>
      </c>
      <c r="C5373" s="4"/>
      <c r="D5373" s="4">
        <v>89580</v>
      </c>
      <c r="E5373" s="4">
        <v>93152</v>
      </c>
    </row>
    <row r="5374" spans="1:5">
      <c r="A5374" s="3" t="s">
        <v>400</v>
      </c>
      <c r="B5374" s="4">
        <v>43782</v>
      </c>
      <c r="C5374" s="4"/>
      <c r="D5374" s="4">
        <v>98940</v>
      </c>
      <c r="E5374" s="4">
        <v>142722</v>
      </c>
    </row>
    <row r="5375" spans="1:5">
      <c r="A5375" s="3" t="s">
        <v>4742</v>
      </c>
      <c r="B5375" s="4"/>
      <c r="C5375" s="4"/>
      <c r="D5375" s="4">
        <v>125100</v>
      </c>
      <c r="E5375" s="4">
        <v>125100</v>
      </c>
    </row>
    <row r="5376" spans="1:5">
      <c r="A5376" s="3" t="s">
        <v>4743</v>
      </c>
      <c r="B5376" s="4"/>
      <c r="C5376" s="4"/>
      <c r="D5376" s="4">
        <v>81420</v>
      </c>
      <c r="E5376" s="4">
        <v>81420</v>
      </c>
    </row>
    <row r="5377" spans="1:5">
      <c r="A5377" s="3" t="s">
        <v>4744</v>
      </c>
      <c r="B5377" s="4">
        <v>28576</v>
      </c>
      <c r="C5377" s="4"/>
      <c r="D5377" s="4">
        <v>104700</v>
      </c>
      <c r="E5377" s="4">
        <v>133276</v>
      </c>
    </row>
    <row r="5378" spans="1:5">
      <c r="A5378" s="3" t="s">
        <v>4574</v>
      </c>
      <c r="B5378" s="4">
        <v>23198</v>
      </c>
      <c r="C5378" s="4"/>
      <c r="D5378" s="4">
        <v>101100</v>
      </c>
      <c r="E5378" s="4">
        <v>124298</v>
      </c>
    </row>
    <row r="5379" spans="1:5">
      <c r="A5379" s="3" t="s">
        <v>4745</v>
      </c>
      <c r="B5379" s="4">
        <v>65214</v>
      </c>
      <c r="C5379" s="4"/>
      <c r="D5379" s="4">
        <v>107430</v>
      </c>
      <c r="E5379" s="4">
        <v>172644</v>
      </c>
    </row>
    <row r="5380" spans="1:5">
      <c r="A5380" s="3" t="s">
        <v>453</v>
      </c>
      <c r="B5380" s="4">
        <v>45568</v>
      </c>
      <c r="C5380" s="4"/>
      <c r="D5380" s="4">
        <v>102540</v>
      </c>
      <c r="E5380" s="4">
        <v>148108</v>
      </c>
    </row>
    <row r="5381" spans="1:5">
      <c r="A5381" s="3" t="s">
        <v>4746</v>
      </c>
      <c r="B5381" s="4">
        <v>74119</v>
      </c>
      <c r="C5381" s="4"/>
      <c r="D5381" s="4">
        <v>102540</v>
      </c>
      <c r="E5381" s="4">
        <v>176659</v>
      </c>
    </row>
    <row r="5382" spans="1:5">
      <c r="A5382" s="3" t="s">
        <v>4747</v>
      </c>
      <c r="B5382" s="4"/>
      <c r="C5382" s="4"/>
      <c r="D5382" s="4">
        <v>321840</v>
      </c>
      <c r="E5382" s="4">
        <v>321840</v>
      </c>
    </row>
    <row r="5383" spans="1:5">
      <c r="A5383" s="3" t="s">
        <v>4748</v>
      </c>
      <c r="B5383" s="4"/>
      <c r="C5383" s="4"/>
      <c r="D5383" s="4">
        <v>60000</v>
      </c>
      <c r="E5383" s="4">
        <v>60000</v>
      </c>
    </row>
    <row r="5384" spans="1:5">
      <c r="A5384" s="3" t="s">
        <v>4749</v>
      </c>
      <c r="B5384" s="4">
        <v>1781</v>
      </c>
      <c r="C5384" s="4"/>
      <c r="D5384" s="4">
        <v>158880</v>
      </c>
      <c r="E5384" s="4">
        <v>160661</v>
      </c>
    </row>
    <row r="5385" spans="1:5">
      <c r="A5385" s="3" t="s">
        <v>735</v>
      </c>
      <c r="B5385" s="4">
        <v>50926</v>
      </c>
      <c r="C5385" s="4"/>
      <c r="D5385" s="4">
        <v>98100</v>
      </c>
      <c r="E5385" s="4">
        <v>149026</v>
      </c>
    </row>
    <row r="5386" spans="1:5">
      <c r="A5386" s="3" t="s">
        <v>4750</v>
      </c>
      <c r="B5386" s="4">
        <v>43782</v>
      </c>
      <c r="C5386" s="4"/>
      <c r="D5386" s="4">
        <v>167760</v>
      </c>
      <c r="E5386" s="4">
        <v>211542</v>
      </c>
    </row>
    <row r="5387" spans="1:5">
      <c r="A5387" s="3" t="s">
        <v>4751</v>
      </c>
      <c r="B5387" s="4">
        <v>19626</v>
      </c>
      <c r="C5387" s="4"/>
      <c r="D5387" s="4">
        <v>99120</v>
      </c>
      <c r="E5387" s="4">
        <v>118746</v>
      </c>
    </row>
    <row r="5388" spans="1:5">
      <c r="A5388" s="3" t="s">
        <v>4752</v>
      </c>
      <c r="B5388" s="4"/>
      <c r="C5388" s="4"/>
      <c r="D5388" s="4">
        <v>108870</v>
      </c>
      <c r="E5388" s="4">
        <v>108870</v>
      </c>
    </row>
    <row r="5389" spans="1:5">
      <c r="A5389" s="3" t="s">
        <v>4753</v>
      </c>
      <c r="B5389" s="4">
        <v>59836</v>
      </c>
      <c r="C5389" s="4"/>
      <c r="D5389" s="4">
        <v>88320</v>
      </c>
      <c r="E5389" s="4">
        <v>148156</v>
      </c>
    </row>
    <row r="5390" spans="1:5">
      <c r="A5390" s="3" t="s">
        <v>4754</v>
      </c>
      <c r="B5390" s="4">
        <v>61637</v>
      </c>
      <c r="C5390" s="4"/>
      <c r="D5390" s="4">
        <v>90480</v>
      </c>
      <c r="E5390" s="4">
        <v>152117</v>
      </c>
    </row>
    <row r="5391" spans="1:5">
      <c r="A5391" s="3" t="s">
        <v>4755</v>
      </c>
      <c r="B5391" s="4">
        <v>47354</v>
      </c>
      <c r="C5391" s="4"/>
      <c r="D5391" s="4">
        <v>91830</v>
      </c>
      <c r="E5391" s="4">
        <v>139184</v>
      </c>
    </row>
    <row r="5392" spans="1:5">
      <c r="A5392" s="3" t="s">
        <v>4756</v>
      </c>
      <c r="B5392" s="4"/>
      <c r="C5392" s="4"/>
      <c r="D5392" s="4">
        <v>112470</v>
      </c>
      <c r="E5392" s="4">
        <v>112470</v>
      </c>
    </row>
    <row r="5393" spans="1:5">
      <c r="A5393" s="2" t="s">
        <v>4757</v>
      </c>
      <c r="B5393" s="4"/>
      <c r="C5393" s="4"/>
      <c r="D5393" s="4">
        <v>895020</v>
      </c>
      <c r="E5393" s="4">
        <v>895020</v>
      </c>
    </row>
    <row r="5394" spans="1:5">
      <c r="A5394" s="3" t="s">
        <v>3738</v>
      </c>
      <c r="B5394" s="4"/>
      <c r="C5394" s="4"/>
      <c r="D5394" s="4">
        <v>90870</v>
      </c>
      <c r="E5394" s="4">
        <v>90870</v>
      </c>
    </row>
    <row r="5395" spans="1:5">
      <c r="A5395" s="3" t="s">
        <v>4758</v>
      </c>
      <c r="B5395" s="4"/>
      <c r="C5395" s="4"/>
      <c r="D5395" s="4">
        <v>102270</v>
      </c>
      <c r="E5395" s="4">
        <v>102270</v>
      </c>
    </row>
    <row r="5396" spans="1:5">
      <c r="A5396" s="3" t="s">
        <v>1881</v>
      </c>
      <c r="B5396" s="4"/>
      <c r="C5396" s="4"/>
      <c r="D5396" s="4">
        <v>167190</v>
      </c>
      <c r="E5396" s="4">
        <v>167190</v>
      </c>
    </row>
    <row r="5397" spans="1:5">
      <c r="A5397" s="3" t="s">
        <v>4759</v>
      </c>
      <c r="B5397" s="4"/>
      <c r="C5397" s="4"/>
      <c r="D5397" s="4">
        <v>93600</v>
      </c>
      <c r="E5397" s="4">
        <v>93600</v>
      </c>
    </row>
    <row r="5398" spans="1:5">
      <c r="A5398" s="3" t="s">
        <v>4760</v>
      </c>
      <c r="B5398" s="4"/>
      <c r="C5398" s="4"/>
      <c r="D5398" s="4">
        <v>105120</v>
      </c>
      <c r="E5398" s="4">
        <v>105120</v>
      </c>
    </row>
    <row r="5399" spans="1:5">
      <c r="A5399" s="3" t="s">
        <v>4761</v>
      </c>
      <c r="B5399" s="4"/>
      <c r="C5399" s="4"/>
      <c r="D5399" s="4">
        <v>98640</v>
      </c>
      <c r="E5399" s="4">
        <v>98640</v>
      </c>
    </row>
    <row r="5400" spans="1:5">
      <c r="A5400" s="3" t="s">
        <v>4762</v>
      </c>
      <c r="B5400" s="4"/>
      <c r="C5400" s="4"/>
      <c r="D5400" s="4">
        <v>92160</v>
      </c>
      <c r="E5400" s="4">
        <v>92160</v>
      </c>
    </row>
    <row r="5401" spans="1:5">
      <c r="A5401" s="3" t="s">
        <v>4763</v>
      </c>
      <c r="B5401" s="4"/>
      <c r="C5401" s="4"/>
      <c r="D5401" s="4">
        <v>145170</v>
      </c>
      <c r="E5401" s="4">
        <v>145170</v>
      </c>
    </row>
    <row r="5402" spans="1:5">
      <c r="A5402" s="2" t="s">
        <v>4764</v>
      </c>
      <c r="B5402" s="4">
        <v>26990.37</v>
      </c>
      <c r="C5402" s="4"/>
      <c r="D5402" s="4">
        <v>139440</v>
      </c>
      <c r="E5402" s="4">
        <v>166430.37</v>
      </c>
    </row>
    <row r="5403" spans="1:5">
      <c r="A5403" s="3" t="s">
        <v>4765</v>
      </c>
      <c r="B5403" s="4">
        <v>26990.37</v>
      </c>
      <c r="C5403" s="4"/>
      <c r="D5403" s="4">
        <v>139440</v>
      </c>
      <c r="E5403" s="4">
        <v>166430.37</v>
      </c>
    </row>
    <row r="5404" spans="1:5">
      <c r="A5404" s="2" t="s">
        <v>4766</v>
      </c>
      <c r="B5404" s="4"/>
      <c r="C5404" s="4"/>
      <c r="D5404" s="4">
        <v>1646790</v>
      </c>
      <c r="E5404" s="4">
        <v>1646790</v>
      </c>
    </row>
    <row r="5405" spans="1:5">
      <c r="A5405" s="3" t="s">
        <v>4767</v>
      </c>
      <c r="B5405" s="4"/>
      <c r="C5405" s="4"/>
      <c r="D5405" s="4">
        <v>88680</v>
      </c>
      <c r="E5405" s="4">
        <v>88680</v>
      </c>
    </row>
    <row r="5406" spans="1:5">
      <c r="A5406" s="3" t="s">
        <v>1522</v>
      </c>
      <c r="B5406" s="4"/>
      <c r="C5406" s="4"/>
      <c r="D5406" s="4">
        <v>100320</v>
      </c>
      <c r="E5406" s="4">
        <v>100320</v>
      </c>
    </row>
    <row r="5407" spans="1:5">
      <c r="A5407" s="3" t="s">
        <v>1458</v>
      </c>
      <c r="B5407" s="4"/>
      <c r="C5407" s="4"/>
      <c r="D5407" s="4">
        <v>102180</v>
      </c>
      <c r="E5407" s="4">
        <v>102180</v>
      </c>
    </row>
    <row r="5408" spans="1:5">
      <c r="A5408" s="3" t="s">
        <v>4768</v>
      </c>
      <c r="B5408" s="4"/>
      <c r="C5408" s="4"/>
      <c r="D5408" s="4">
        <v>87360</v>
      </c>
      <c r="E5408" s="4">
        <v>87360</v>
      </c>
    </row>
    <row r="5409" spans="1:5">
      <c r="A5409" s="3" t="s">
        <v>4769</v>
      </c>
      <c r="B5409" s="4"/>
      <c r="C5409" s="4"/>
      <c r="D5409" s="4">
        <v>47700</v>
      </c>
      <c r="E5409" s="4">
        <v>47700</v>
      </c>
    </row>
    <row r="5410" spans="1:5">
      <c r="A5410" s="3" t="s">
        <v>264</v>
      </c>
      <c r="B5410" s="4"/>
      <c r="C5410" s="4"/>
      <c r="D5410" s="4">
        <v>85650</v>
      </c>
      <c r="E5410" s="4">
        <v>85650</v>
      </c>
    </row>
    <row r="5411" spans="1:5">
      <c r="A5411" s="3" t="s">
        <v>4770</v>
      </c>
      <c r="B5411" s="4"/>
      <c r="C5411" s="4"/>
      <c r="D5411" s="4">
        <v>74430</v>
      </c>
      <c r="E5411" s="4">
        <v>74430</v>
      </c>
    </row>
    <row r="5412" spans="1:5">
      <c r="A5412" s="3" t="s">
        <v>4771</v>
      </c>
      <c r="B5412" s="4"/>
      <c r="C5412" s="4"/>
      <c r="D5412" s="4">
        <v>136440</v>
      </c>
      <c r="E5412" s="4">
        <v>136440</v>
      </c>
    </row>
    <row r="5413" spans="1:5">
      <c r="A5413" s="3" t="s">
        <v>826</v>
      </c>
      <c r="B5413" s="4"/>
      <c r="C5413" s="4"/>
      <c r="D5413" s="4">
        <v>79260</v>
      </c>
      <c r="E5413" s="4">
        <v>79260</v>
      </c>
    </row>
    <row r="5414" spans="1:5">
      <c r="A5414" s="3" t="s">
        <v>788</v>
      </c>
      <c r="B5414" s="4"/>
      <c r="C5414" s="4"/>
      <c r="D5414" s="4">
        <v>82980</v>
      </c>
      <c r="E5414" s="4">
        <v>82980</v>
      </c>
    </row>
    <row r="5415" spans="1:5">
      <c r="A5415" s="3" t="s">
        <v>4772</v>
      </c>
      <c r="B5415" s="4"/>
      <c r="C5415" s="4"/>
      <c r="D5415" s="4">
        <v>98250</v>
      </c>
      <c r="E5415" s="4">
        <v>98250</v>
      </c>
    </row>
    <row r="5416" spans="1:5">
      <c r="A5416" s="3" t="s">
        <v>4773</v>
      </c>
      <c r="B5416" s="4"/>
      <c r="C5416" s="4"/>
      <c r="D5416" s="4">
        <v>439260</v>
      </c>
      <c r="E5416" s="4">
        <v>439260</v>
      </c>
    </row>
    <row r="5417" spans="1:5">
      <c r="A5417" s="3" t="s">
        <v>4774</v>
      </c>
      <c r="B5417" s="4"/>
      <c r="C5417" s="4"/>
      <c r="D5417" s="4">
        <v>133680</v>
      </c>
      <c r="E5417" s="4">
        <v>133680</v>
      </c>
    </row>
    <row r="5418" spans="1:5">
      <c r="A5418" s="3" t="s">
        <v>3927</v>
      </c>
      <c r="B5418" s="4"/>
      <c r="C5418" s="4"/>
      <c r="D5418" s="4">
        <v>90600</v>
      </c>
      <c r="E5418" s="4">
        <v>90600</v>
      </c>
    </row>
    <row r="5419" spans="1:5">
      <c r="A5419" s="2" t="s">
        <v>4775</v>
      </c>
      <c r="B5419" s="4"/>
      <c r="C5419" s="4"/>
      <c r="D5419" s="4">
        <v>175950</v>
      </c>
      <c r="E5419" s="4">
        <v>175950</v>
      </c>
    </row>
    <row r="5420" spans="1:5">
      <c r="A5420" s="3" t="s">
        <v>4776</v>
      </c>
      <c r="B5420" s="4"/>
      <c r="C5420" s="4"/>
      <c r="D5420" s="4">
        <v>60780</v>
      </c>
      <c r="E5420" s="4">
        <v>60780</v>
      </c>
    </row>
    <row r="5421" spans="1:5">
      <c r="A5421" s="3" t="s">
        <v>4777</v>
      </c>
      <c r="B5421" s="4"/>
      <c r="C5421" s="4"/>
      <c r="D5421" s="4">
        <v>78690</v>
      </c>
      <c r="E5421" s="4">
        <v>78690</v>
      </c>
    </row>
    <row r="5422" spans="1:5">
      <c r="A5422" s="3" t="s">
        <v>4778</v>
      </c>
      <c r="B5422" s="4"/>
      <c r="C5422" s="4"/>
      <c r="D5422" s="4">
        <v>36480</v>
      </c>
      <c r="E5422" s="4">
        <v>36480</v>
      </c>
    </row>
    <row r="5423" spans="1:5">
      <c r="A5423" s="2" t="s">
        <v>4779</v>
      </c>
      <c r="B5423" s="4"/>
      <c r="C5423" s="4"/>
      <c r="D5423" s="4">
        <v>1736741.2560000001</v>
      </c>
      <c r="E5423" s="4">
        <v>1736741.2560000001</v>
      </c>
    </row>
    <row r="5424" spans="1:5">
      <c r="A5424" s="3" t="s">
        <v>4194</v>
      </c>
      <c r="B5424" s="4"/>
      <c r="C5424" s="4"/>
      <c r="D5424" s="4">
        <v>92910</v>
      </c>
      <c r="E5424" s="4">
        <v>92910</v>
      </c>
    </row>
    <row r="5425" spans="1:5">
      <c r="A5425" s="3" t="s">
        <v>4780</v>
      </c>
      <c r="B5425" s="4"/>
      <c r="C5425" s="4"/>
      <c r="D5425" s="4">
        <v>96678</v>
      </c>
      <c r="E5425" s="4">
        <v>96678</v>
      </c>
    </row>
    <row r="5426" spans="1:5">
      <c r="A5426" s="3" t="s">
        <v>4781</v>
      </c>
      <c r="B5426" s="4"/>
      <c r="C5426" s="4"/>
      <c r="D5426" s="4">
        <v>67027.5</v>
      </c>
      <c r="E5426" s="4">
        <v>67027.5</v>
      </c>
    </row>
    <row r="5427" spans="1:5">
      <c r="A5427" s="3" t="s">
        <v>4782</v>
      </c>
      <c r="B5427" s="4"/>
      <c r="C5427" s="4"/>
      <c r="D5427" s="4">
        <v>105591</v>
      </c>
      <c r="E5427" s="4">
        <v>105591</v>
      </c>
    </row>
    <row r="5428" spans="1:5">
      <c r="A5428" s="3" t="s">
        <v>4783</v>
      </c>
      <c r="B5428" s="4"/>
      <c r="C5428" s="4"/>
      <c r="D5428" s="4">
        <v>92878.5</v>
      </c>
      <c r="E5428" s="4">
        <v>92878.5</v>
      </c>
    </row>
    <row r="5429" spans="1:5">
      <c r="A5429" s="3" t="s">
        <v>4784</v>
      </c>
      <c r="B5429" s="4"/>
      <c r="C5429" s="4"/>
      <c r="D5429" s="4">
        <v>49528.5</v>
      </c>
      <c r="E5429" s="4">
        <v>49528.5</v>
      </c>
    </row>
    <row r="5430" spans="1:5">
      <c r="A5430" s="3" t="s">
        <v>4785</v>
      </c>
      <c r="B5430" s="4"/>
      <c r="C5430" s="4"/>
      <c r="D5430" s="4">
        <v>94309.5</v>
      </c>
      <c r="E5430" s="4">
        <v>94309.5</v>
      </c>
    </row>
    <row r="5431" spans="1:5">
      <c r="A5431" s="3" t="s">
        <v>4786</v>
      </c>
      <c r="B5431" s="4"/>
      <c r="C5431" s="4"/>
      <c r="D5431" s="4">
        <v>121537.81200000001</v>
      </c>
      <c r="E5431" s="4">
        <v>121537.81200000001</v>
      </c>
    </row>
    <row r="5432" spans="1:5">
      <c r="A5432" s="3" t="s">
        <v>1468</v>
      </c>
      <c r="B5432" s="4"/>
      <c r="C5432" s="4"/>
      <c r="D5432" s="4">
        <v>81672</v>
      </c>
      <c r="E5432" s="4">
        <v>81672</v>
      </c>
    </row>
    <row r="5433" spans="1:5">
      <c r="A5433" s="3" t="s">
        <v>4787</v>
      </c>
      <c r="B5433" s="4"/>
      <c r="C5433" s="4"/>
      <c r="D5433" s="4">
        <v>94719</v>
      </c>
      <c r="E5433" s="4">
        <v>94719</v>
      </c>
    </row>
    <row r="5434" spans="1:5">
      <c r="A5434" s="3" t="s">
        <v>4788</v>
      </c>
      <c r="B5434" s="4"/>
      <c r="C5434" s="4"/>
      <c r="D5434" s="4">
        <v>59616</v>
      </c>
      <c r="E5434" s="4">
        <v>59616</v>
      </c>
    </row>
    <row r="5435" spans="1:5">
      <c r="A5435" s="3" t="s">
        <v>4574</v>
      </c>
      <c r="B5435" s="4"/>
      <c r="C5435" s="4"/>
      <c r="D5435" s="4">
        <v>48289.5</v>
      </c>
      <c r="E5435" s="4">
        <v>48289.5</v>
      </c>
    </row>
    <row r="5436" spans="1:5">
      <c r="A5436" s="3" t="s">
        <v>4789</v>
      </c>
      <c r="B5436" s="4"/>
      <c r="C5436" s="4"/>
      <c r="D5436" s="4">
        <v>17242.944</v>
      </c>
      <c r="E5436" s="4">
        <v>17242.944</v>
      </c>
    </row>
    <row r="5437" spans="1:5">
      <c r="A5437" s="3" t="s">
        <v>4790</v>
      </c>
      <c r="B5437" s="4"/>
      <c r="C5437" s="4"/>
      <c r="D5437" s="4">
        <v>69927</v>
      </c>
      <c r="E5437" s="4">
        <v>69927</v>
      </c>
    </row>
    <row r="5438" spans="1:5">
      <c r="A5438" s="3" t="s">
        <v>4791</v>
      </c>
      <c r="B5438" s="4"/>
      <c r="C5438" s="4"/>
      <c r="D5438" s="4">
        <v>120390</v>
      </c>
      <c r="E5438" s="4">
        <v>120390</v>
      </c>
    </row>
    <row r="5439" spans="1:5">
      <c r="A5439" s="3" t="s">
        <v>4792</v>
      </c>
      <c r="B5439" s="4"/>
      <c r="C5439" s="4"/>
      <c r="D5439" s="4">
        <v>231030</v>
      </c>
      <c r="E5439" s="4">
        <v>231030</v>
      </c>
    </row>
    <row r="5440" spans="1:5">
      <c r="A5440" s="3" t="s">
        <v>4793</v>
      </c>
      <c r="B5440" s="4"/>
      <c r="C5440" s="4"/>
      <c r="D5440" s="4">
        <v>164286</v>
      </c>
      <c r="E5440" s="4">
        <v>164286</v>
      </c>
    </row>
    <row r="5441" spans="1:5">
      <c r="A5441" s="3" t="s">
        <v>4794</v>
      </c>
      <c r="B5441" s="4"/>
      <c r="C5441" s="4"/>
      <c r="D5441" s="4">
        <v>129108</v>
      </c>
      <c r="E5441" s="4">
        <v>129108</v>
      </c>
    </row>
    <row r="5442" spans="1:5">
      <c r="A5442" s="2" t="s">
        <v>4795</v>
      </c>
      <c r="B5442" s="4"/>
      <c r="C5442" s="4"/>
      <c r="D5442" s="4">
        <v>2043018.0000000002</v>
      </c>
      <c r="E5442" s="4">
        <v>2043018.0000000002</v>
      </c>
    </row>
    <row r="5443" spans="1:5">
      <c r="A5443" s="3" t="s">
        <v>4796</v>
      </c>
      <c r="B5443" s="4"/>
      <c r="C5443" s="4"/>
      <c r="D5443" s="4">
        <v>92001.600000000006</v>
      </c>
      <c r="E5443" s="4">
        <v>92001.600000000006</v>
      </c>
    </row>
    <row r="5444" spans="1:5">
      <c r="A5444" s="3" t="s">
        <v>4797</v>
      </c>
      <c r="B5444" s="4"/>
      <c r="C5444" s="4"/>
      <c r="D5444" s="4">
        <v>301572</v>
      </c>
      <c r="E5444" s="4">
        <v>301572</v>
      </c>
    </row>
    <row r="5445" spans="1:5">
      <c r="A5445" s="3" t="s">
        <v>883</v>
      </c>
      <c r="B5445" s="4"/>
      <c r="C5445" s="4"/>
      <c r="D5445" s="4">
        <v>92001.600000000006</v>
      </c>
      <c r="E5445" s="4">
        <v>92001.600000000006</v>
      </c>
    </row>
    <row r="5446" spans="1:5">
      <c r="A5446" s="3" t="s">
        <v>2010</v>
      </c>
      <c r="B5446" s="4"/>
      <c r="C5446" s="4"/>
      <c r="D5446" s="4">
        <v>139341.6</v>
      </c>
      <c r="E5446" s="4">
        <v>139341.6</v>
      </c>
    </row>
    <row r="5447" spans="1:5">
      <c r="A5447" s="3" t="s">
        <v>4798</v>
      </c>
      <c r="B5447" s="4"/>
      <c r="C5447" s="4"/>
      <c r="D5447" s="4">
        <v>102916.8</v>
      </c>
      <c r="E5447" s="4">
        <v>102916.8</v>
      </c>
    </row>
    <row r="5448" spans="1:5">
      <c r="A5448" s="3" t="s">
        <v>4799</v>
      </c>
      <c r="B5448" s="4"/>
      <c r="C5448" s="4"/>
      <c r="D5448" s="4">
        <v>92836.800000000003</v>
      </c>
      <c r="E5448" s="4">
        <v>92836.800000000003</v>
      </c>
    </row>
    <row r="5449" spans="1:5">
      <c r="A5449" s="3" t="s">
        <v>4800</v>
      </c>
      <c r="B5449" s="4"/>
      <c r="C5449" s="4"/>
      <c r="D5449" s="4">
        <v>140745.60000000001</v>
      </c>
      <c r="E5449" s="4">
        <v>140745.60000000001</v>
      </c>
    </row>
    <row r="5450" spans="1:5">
      <c r="A5450" s="3" t="s">
        <v>4801</v>
      </c>
      <c r="B5450" s="4"/>
      <c r="C5450" s="4"/>
      <c r="D5450" s="4">
        <v>98445.6</v>
      </c>
      <c r="E5450" s="4">
        <v>98445.6</v>
      </c>
    </row>
    <row r="5451" spans="1:5">
      <c r="A5451" s="3" t="s">
        <v>4802</v>
      </c>
      <c r="B5451" s="4"/>
      <c r="C5451" s="4"/>
      <c r="D5451" s="4">
        <v>65844</v>
      </c>
      <c r="E5451" s="4">
        <v>65844</v>
      </c>
    </row>
    <row r="5452" spans="1:5">
      <c r="A5452" s="3" t="s">
        <v>4803</v>
      </c>
      <c r="B5452" s="4"/>
      <c r="C5452" s="4"/>
      <c r="D5452" s="4">
        <v>97574.399999999994</v>
      </c>
      <c r="E5452" s="4">
        <v>97574.399999999994</v>
      </c>
    </row>
    <row r="5453" spans="1:5">
      <c r="A5453" s="3" t="s">
        <v>4804</v>
      </c>
      <c r="B5453" s="4"/>
      <c r="C5453" s="4"/>
      <c r="D5453" s="4">
        <v>98028</v>
      </c>
      <c r="E5453" s="4">
        <v>98028</v>
      </c>
    </row>
    <row r="5454" spans="1:5">
      <c r="A5454" s="3" t="s">
        <v>4805</v>
      </c>
      <c r="B5454" s="4"/>
      <c r="C5454" s="4"/>
      <c r="D5454" s="4">
        <v>109929.60000000001</v>
      </c>
      <c r="E5454" s="4">
        <v>109929.60000000001</v>
      </c>
    </row>
    <row r="5455" spans="1:5">
      <c r="A5455" s="3" t="s">
        <v>826</v>
      </c>
      <c r="B5455" s="4"/>
      <c r="C5455" s="4"/>
      <c r="D5455" s="4">
        <v>112773.6</v>
      </c>
      <c r="E5455" s="4">
        <v>112773.6</v>
      </c>
    </row>
    <row r="5456" spans="1:5">
      <c r="A5456" s="3" t="s">
        <v>4806</v>
      </c>
      <c r="B5456" s="4"/>
      <c r="C5456" s="4"/>
      <c r="D5456" s="4">
        <v>123804</v>
      </c>
      <c r="E5456" s="4">
        <v>123804</v>
      </c>
    </row>
    <row r="5457" spans="1:5">
      <c r="A5457" s="3" t="s">
        <v>4807</v>
      </c>
      <c r="B5457" s="4"/>
      <c r="C5457" s="4"/>
      <c r="D5457" s="4">
        <v>102916.8</v>
      </c>
      <c r="E5457" s="4">
        <v>102916.8</v>
      </c>
    </row>
    <row r="5458" spans="1:5">
      <c r="A5458" s="3" t="s">
        <v>4808</v>
      </c>
      <c r="B5458" s="4"/>
      <c r="C5458" s="4"/>
      <c r="D5458" s="4">
        <v>58492.800000000003</v>
      </c>
      <c r="E5458" s="4">
        <v>58492.800000000003</v>
      </c>
    </row>
    <row r="5459" spans="1:5">
      <c r="A5459" s="3" t="s">
        <v>4809</v>
      </c>
      <c r="B5459" s="4"/>
      <c r="C5459" s="4"/>
      <c r="D5459" s="4">
        <v>101894.39999999999</v>
      </c>
      <c r="E5459" s="4">
        <v>101894.39999999999</v>
      </c>
    </row>
    <row r="5460" spans="1:5">
      <c r="A5460" s="3" t="s">
        <v>4810</v>
      </c>
      <c r="B5460" s="4"/>
      <c r="C5460" s="4"/>
      <c r="D5460" s="4">
        <v>88516.800000000003</v>
      </c>
      <c r="E5460" s="4">
        <v>88516.800000000003</v>
      </c>
    </row>
    <row r="5461" spans="1:5">
      <c r="A5461" s="3" t="s">
        <v>4811</v>
      </c>
      <c r="B5461" s="4"/>
      <c r="C5461" s="4"/>
      <c r="D5461" s="4">
        <v>23382</v>
      </c>
      <c r="E5461" s="4">
        <v>23382</v>
      </c>
    </row>
    <row r="5462" spans="1:5">
      <c r="A5462" s="2" t="s">
        <v>4812</v>
      </c>
      <c r="B5462" s="4"/>
      <c r="C5462" s="4"/>
      <c r="D5462" s="4">
        <v>60090</v>
      </c>
      <c r="E5462" s="4">
        <v>60090</v>
      </c>
    </row>
    <row r="5463" spans="1:5">
      <c r="A5463" s="3" t="s">
        <v>4812</v>
      </c>
      <c r="B5463" s="4"/>
      <c r="C5463" s="4"/>
      <c r="D5463" s="4">
        <v>60090</v>
      </c>
      <c r="E5463" s="4">
        <v>60090</v>
      </c>
    </row>
    <row r="5464" spans="1:5">
      <c r="A5464" s="2" t="s">
        <v>4813</v>
      </c>
      <c r="B5464" s="4"/>
      <c r="C5464" s="4"/>
      <c r="D5464" s="4">
        <v>262700</v>
      </c>
      <c r="E5464" s="4">
        <v>262700</v>
      </c>
    </row>
    <row r="5465" spans="1:5">
      <c r="A5465" s="3" t="s">
        <v>4814</v>
      </c>
      <c r="B5465" s="4"/>
      <c r="C5465" s="4"/>
      <c r="D5465" s="4">
        <v>28400</v>
      </c>
      <c r="E5465" s="4">
        <v>28400</v>
      </c>
    </row>
    <row r="5466" spans="1:5">
      <c r="A5466" s="3" t="s">
        <v>4815</v>
      </c>
      <c r="B5466" s="4"/>
      <c r="C5466" s="4"/>
      <c r="D5466" s="4">
        <v>18275</v>
      </c>
      <c r="E5466" s="4">
        <v>18275</v>
      </c>
    </row>
    <row r="5467" spans="1:5">
      <c r="A5467" s="3" t="s">
        <v>4816</v>
      </c>
      <c r="B5467" s="4"/>
      <c r="C5467" s="4"/>
      <c r="D5467" s="4">
        <v>29075</v>
      </c>
      <c r="E5467" s="4">
        <v>29075</v>
      </c>
    </row>
    <row r="5468" spans="1:5">
      <c r="A5468" s="3" t="s">
        <v>4817</v>
      </c>
      <c r="B5468" s="4"/>
      <c r="C5468" s="4"/>
      <c r="D5468" s="4">
        <v>29900</v>
      </c>
      <c r="E5468" s="4">
        <v>29900</v>
      </c>
    </row>
    <row r="5469" spans="1:5">
      <c r="A5469" s="3" t="s">
        <v>1979</v>
      </c>
      <c r="B5469" s="4"/>
      <c r="C5469" s="4"/>
      <c r="D5469" s="4">
        <v>26075</v>
      </c>
      <c r="E5469" s="4">
        <v>26075</v>
      </c>
    </row>
    <row r="5470" spans="1:5">
      <c r="A5470" s="3" t="s">
        <v>4818</v>
      </c>
      <c r="B5470" s="4"/>
      <c r="C5470" s="4"/>
      <c r="D5470" s="4">
        <v>39350</v>
      </c>
      <c r="E5470" s="4">
        <v>39350</v>
      </c>
    </row>
    <row r="5471" spans="1:5">
      <c r="A5471" s="3" t="s">
        <v>4819</v>
      </c>
      <c r="B5471" s="4"/>
      <c r="C5471" s="4"/>
      <c r="D5471" s="4">
        <v>31550</v>
      </c>
      <c r="E5471" s="4">
        <v>31550</v>
      </c>
    </row>
    <row r="5472" spans="1:5">
      <c r="A5472" s="3" t="s">
        <v>477</v>
      </c>
      <c r="B5472" s="4"/>
      <c r="C5472" s="4"/>
      <c r="D5472" s="4">
        <v>11675</v>
      </c>
      <c r="E5472" s="4">
        <v>11675</v>
      </c>
    </row>
    <row r="5473" spans="1:5">
      <c r="A5473" s="3" t="s">
        <v>4820</v>
      </c>
      <c r="B5473" s="4"/>
      <c r="C5473" s="4"/>
      <c r="D5473" s="4">
        <v>24650</v>
      </c>
      <c r="E5473" s="4">
        <v>24650</v>
      </c>
    </row>
    <row r="5474" spans="1:5">
      <c r="A5474" s="3" t="s">
        <v>4821</v>
      </c>
      <c r="B5474" s="4"/>
      <c r="C5474" s="4"/>
      <c r="D5474" s="4">
        <v>23750</v>
      </c>
      <c r="E5474" s="4">
        <v>23750</v>
      </c>
    </row>
    <row r="5475" spans="1:5">
      <c r="A5475" s="2" t="s">
        <v>4822</v>
      </c>
      <c r="B5475" s="4"/>
      <c r="C5475" s="4"/>
      <c r="D5475" s="4">
        <v>777870</v>
      </c>
      <c r="E5475" s="4">
        <v>777870</v>
      </c>
    </row>
    <row r="5476" spans="1:5">
      <c r="A5476" s="3" t="s">
        <v>4823</v>
      </c>
      <c r="B5476" s="4"/>
      <c r="C5476" s="4"/>
      <c r="D5476" s="4">
        <v>100560</v>
      </c>
      <c r="E5476" s="4">
        <v>100560</v>
      </c>
    </row>
    <row r="5477" spans="1:5">
      <c r="A5477" s="3" t="s">
        <v>4824</v>
      </c>
      <c r="B5477" s="4"/>
      <c r="C5477" s="4"/>
      <c r="D5477" s="4">
        <v>40800</v>
      </c>
      <c r="E5477" s="4">
        <v>40800</v>
      </c>
    </row>
    <row r="5478" spans="1:5">
      <c r="A5478" s="3" t="s">
        <v>4825</v>
      </c>
      <c r="B5478" s="4"/>
      <c r="C5478" s="4"/>
      <c r="D5478" s="4">
        <v>65880</v>
      </c>
      <c r="E5478" s="4">
        <v>65880</v>
      </c>
    </row>
    <row r="5479" spans="1:5">
      <c r="A5479" s="3" t="s">
        <v>4826</v>
      </c>
      <c r="B5479" s="4"/>
      <c r="C5479" s="4"/>
      <c r="D5479" s="4">
        <v>99840</v>
      </c>
      <c r="E5479" s="4">
        <v>99840</v>
      </c>
    </row>
    <row r="5480" spans="1:5">
      <c r="A5480" s="3" t="s">
        <v>4827</v>
      </c>
      <c r="B5480" s="4"/>
      <c r="C5480" s="4"/>
      <c r="D5480" s="4">
        <v>191100</v>
      </c>
      <c r="E5480" s="4">
        <v>191100</v>
      </c>
    </row>
    <row r="5481" spans="1:5">
      <c r="A5481" s="3" t="s">
        <v>4828</v>
      </c>
      <c r="B5481" s="4"/>
      <c r="C5481" s="4"/>
      <c r="D5481" s="4">
        <v>138150</v>
      </c>
      <c r="E5481" s="4">
        <v>138150</v>
      </c>
    </row>
    <row r="5482" spans="1:5">
      <c r="A5482" s="3" t="s">
        <v>4829</v>
      </c>
      <c r="B5482" s="4"/>
      <c r="C5482" s="4"/>
      <c r="D5482" s="4">
        <v>33000</v>
      </c>
      <c r="E5482" s="4">
        <v>33000</v>
      </c>
    </row>
    <row r="5483" spans="1:5">
      <c r="A5483" s="3" t="s">
        <v>4830</v>
      </c>
      <c r="B5483" s="4"/>
      <c r="C5483" s="4"/>
      <c r="D5483" s="4">
        <v>108540</v>
      </c>
      <c r="E5483" s="4">
        <v>108540</v>
      </c>
    </row>
    <row r="5484" spans="1:5">
      <c r="A5484" s="2" t="s">
        <v>4831</v>
      </c>
      <c r="B5484" s="4"/>
      <c r="C5484" s="4"/>
      <c r="D5484" s="4">
        <v>40086</v>
      </c>
      <c r="E5484" s="4">
        <v>40086</v>
      </c>
    </row>
    <row r="5485" spans="1:5">
      <c r="A5485" s="3" t="s">
        <v>4832</v>
      </c>
      <c r="B5485" s="4"/>
      <c r="C5485" s="4"/>
      <c r="D5485" s="4">
        <v>40086</v>
      </c>
      <c r="E5485" s="4">
        <v>40086</v>
      </c>
    </row>
    <row r="5486" spans="1:5">
      <c r="A5486" s="2" t="s">
        <v>4833</v>
      </c>
      <c r="B5486" s="4">
        <v>5054484</v>
      </c>
      <c r="C5486" s="4"/>
      <c r="D5486" s="4">
        <v>2243617.1999999997</v>
      </c>
      <c r="E5486" s="4">
        <v>7298101.2000000002</v>
      </c>
    </row>
    <row r="5487" spans="1:5">
      <c r="A5487" s="3" t="s">
        <v>4834</v>
      </c>
      <c r="B5487" s="4">
        <v>209216</v>
      </c>
      <c r="C5487" s="4"/>
      <c r="D5487" s="4">
        <v>96656.4</v>
      </c>
      <c r="E5487" s="4">
        <v>305872.40000000002</v>
      </c>
    </row>
    <row r="5488" spans="1:5">
      <c r="A5488" s="3" t="s">
        <v>4835</v>
      </c>
      <c r="B5488" s="4">
        <v>255134</v>
      </c>
      <c r="C5488" s="4"/>
      <c r="D5488" s="4">
        <v>52801.2</v>
      </c>
      <c r="E5488" s="4">
        <v>307935.2</v>
      </c>
    </row>
    <row r="5489" spans="1:5">
      <c r="A5489" s="3" t="s">
        <v>4836</v>
      </c>
      <c r="B5489" s="4">
        <v>275549</v>
      </c>
      <c r="C5489" s="4"/>
      <c r="D5489" s="4">
        <v>59486.400000000001</v>
      </c>
      <c r="E5489" s="4">
        <v>335035.40000000002</v>
      </c>
    </row>
    <row r="5490" spans="1:5">
      <c r="A5490" s="3" t="s">
        <v>4837</v>
      </c>
      <c r="B5490" s="4">
        <v>51333</v>
      </c>
      <c r="C5490" s="4"/>
      <c r="D5490" s="4">
        <v>42037.2</v>
      </c>
      <c r="E5490" s="4">
        <v>93370.2</v>
      </c>
    </row>
    <row r="5491" spans="1:5">
      <c r="A5491" s="3" t="s">
        <v>4838</v>
      </c>
      <c r="B5491" s="4">
        <v>666035</v>
      </c>
      <c r="C5491" s="4"/>
      <c r="D5491" s="4">
        <v>260082</v>
      </c>
      <c r="E5491" s="4">
        <v>926117</v>
      </c>
    </row>
    <row r="5492" spans="1:5">
      <c r="A5492" s="3" t="s">
        <v>4839</v>
      </c>
      <c r="B5492" s="4">
        <v>223316</v>
      </c>
      <c r="C5492" s="4"/>
      <c r="D5492" s="4">
        <v>60926.400000000001</v>
      </c>
      <c r="E5492" s="4">
        <v>284242.40000000002</v>
      </c>
    </row>
    <row r="5493" spans="1:5">
      <c r="A5493" s="3" t="s">
        <v>4840</v>
      </c>
      <c r="B5493" s="4">
        <v>229898</v>
      </c>
      <c r="C5493" s="4"/>
      <c r="D5493" s="4">
        <v>47167.199999999997</v>
      </c>
      <c r="E5493" s="4">
        <v>277065.2</v>
      </c>
    </row>
    <row r="5494" spans="1:5">
      <c r="A5494" s="3" t="s">
        <v>4841</v>
      </c>
      <c r="B5494" s="4">
        <v>189933</v>
      </c>
      <c r="C5494" s="4"/>
      <c r="D5494" s="4">
        <v>88020</v>
      </c>
      <c r="E5494" s="4">
        <v>277953</v>
      </c>
    </row>
    <row r="5495" spans="1:5">
      <c r="A5495" s="3" t="s">
        <v>4842</v>
      </c>
      <c r="B5495" s="4">
        <v>99030</v>
      </c>
      <c r="C5495" s="4"/>
      <c r="D5495" s="4">
        <v>69523.199999999997</v>
      </c>
      <c r="E5495" s="4">
        <v>168553.2</v>
      </c>
    </row>
    <row r="5496" spans="1:5">
      <c r="A5496" s="3" t="s">
        <v>3264</v>
      </c>
      <c r="B5496" s="4">
        <v>27902</v>
      </c>
      <c r="C5496" s="4"/>
      <c r="D5496" s="4">
        <v>159922.79999999999</v>
      </c>
      <c r="E5496" s="4">
        <v>187824.8</v>
      </c>
    </row>
    <row r="5497" spans="1:5">
      <c r="A5497" s="3" t="s">
        <v>4843</v>
      </c>
      <c r="B5497" s="4">
        <v>177516</v>
      </c>
      <c r="C5497" s="4"/>
      <c r="D5497" s="4">
        <v>64821.599999999999</v>
      </c>
      <c r="E5497" s="4">
        <v>242337.6</v>
      </c>
    </row>
    <row r="5498" spans="1:5">
      <c r="A5498" s="3" t="s">
        <v>4844</v>
      </c>
      <c r="B5498" s="4">
        <v>202289</v>
      </c>
      <c r="C5498" s="4"/>
      <c r="D5498" s="4">
        <v>43290</v>
      </c>
      <c r="E5498" s="4">
        <v>245579</v>
      </c>
    </row>
    <row r="5499" spans="1:5">
      <c r="A5499" s="3" t="s">
        <v>4845</v>
      </c>
      <c r="B5499" s="4">
        <v>28728</v>
      </c>
      <c r="C5499" s="4"/>
      <c r="D5499" s="4">
        <v>80856</v>
      </c>
      <c r="E5499" s="4">
        <v>109584</v>
      </c>
    </row>
    <row r="5500" spans="1:5">
      <c r="A5500" s="3" t="s">
        <v>4846</v>
      </c>
      <c r="B5500" s="4">
        <v>144778</v>
      </c>
      <c r="C5500" s="4"/>
      <c r="D5500" s="4">
        <v>68688</v>
      </c>
      <c r="E5500" s="4">
        <v>213466</v>
      </c>
    </row>
    <row r="5501" spans="1:5">
      <c r="A5501" s="3" t="s">
        <v>4847</v>
      </c>
      <c r="B5501" s="4">
        <v>187756</v>
      </c>
      <c r="C5501" s="4"/>
      <c r="D5501" s="4">
        <v>91738.8</v>
      </c>
      <c r="E5501" s="4">
        <v>279494.8</v>
      </c>
    </row>
    <row r="5502" spans="1:5">
      <c r="A5502" s="3" t="s">
        <v>477</v>
      </c>
      <c r="B5502" s="4">
        <v>79378</v>
      </c>
      <c r="C5502" s="4"/>
      <c r="D5502" s="4">
        <v>64342.8</v>
      </c>
      <c r="E5502" s="4">
        <v>143720.79999999999</v>
      </c>
    </row>
    <row r="5503" spans="1:5">
      <c r="A5503" s="3" t="s">
        <v>450</v>
      </c>
      <c r="B5503" s="4">
        <v>166123</v>
      </c>
      <c r="C5503" s="4"/>
      <c r="D5503" s="4">
        <v>64432.800000000003</v>
      </c>
      <c r="E5503" s="4">
        <v>230555.8</v>
      </c>
    </row>
    <row r="5504" spans="1:5">
      <c r="A5504" s="3" t="s">
        <v>4848</v>
      </c>
      <c r="B5504" s="4">
        <v>66457</v>
      </c>
      <c r="C5504" s="4"/>
      <c r="D5504" s="4">
        <v>66794.399999999994</v>
      </c>
      <c r="E5504" s="4">
        <v>133251.4</v>
      </c>
    </row>
    <row r="5505" spans="1:5">
      <c r="A5505" s="3" t="s">
        <v>4849</v>
      </c>
      <c r="B5505" s="4">
        <v>89839</v>
      </c>
      <c r="C5505" s="4"/>
      <c r="D5505" s="4">
        <v>71532</v>
      </c>
      <c r="E5505" s="4">
        <v>161371</v>
      </c>
    </row>
    <row r="5506" spans="1:5">
      <c r="A5506" s="3" t="s">
        <v>4850</v>
      </c>
      <c r="B5506" s="4">
        <v>152633</v>
      </c>
      <c r="C5506" s="4"/>
      <c r="D5506" s="4">
        <v>48146.400000000001</v>
      </c>
      <c r="E5506" s="4">
        <v>200779.4</v>
      </c>
    </row>
    <row r="5507" spans="1:5">
      <c r="A5507" s="3" t="s">
        <v>4851</v>
      </c>
      <c r="B5507" s="4">
        <v>78754</v>
      </c>
      <c r="C5507" s="4"/>
      <c r="D5507" s="4">
        <v>40813.199999999997</v>
      </c>
      <c r="E5507" s="4">
        <v>119567.2</v>
      </c>
    </row>
    <row r="5508" spans="1:5">
      <c r="A5508" s="3" t="s">
        <v>4852</v>
      </c>
      <c r="B5508" s="4">
        <v>150374</v>
      </c>
      <c r="C5508" s="4"/>
      <c r="D5508" s="4">
        <v>98121.600000000006</v>
      </c>
      <c r="E5508" s="4">
        <v>248495.6</v>
      </c>
    </row>
    <row r="5509" spans="1:5">
      <c r="A5509" s="3" t="s">
        <v>3959</v>
      </c>
      <c r="B5509" s="4">
        <v>77445</v>
      </c>
      <c r="C5509" s="4"/>
      <c r="D5509" s="4">
        <v>83584.800000000003</v>
      </c>
      <c r="E5509" s="4">
        <v>161029.79999999999</v>
      </c>
    </row>
    <row r="5510" spans="1:5">
      <c r="A5510" s="3" t="s">
        <v>4853</v>
      </c>
      <c r="B5510" s="4">
        <v>150249</v>
      </c>
      <c r="C5510" s="4"/>
      <c r="D5510" s="4">
        <v>90597.6</v>
      </c>
      <c r="E5510" s="4">
        <v>240846.6</v>
      </c>
    </row>
    <row r="5511" spans="1:5">
      <c r="A5511" s="3" t="s">
        <v>844</v>
      </c>
      <c r="B5511" s="4">
        <v>119674</v>
      </c>
      <c r="C5511" s="4"/>
      <c r="D5511" s="4">
        <v>108662.39999999999</v>
      </c>
      <c r="E5511" s="4">
        <v>228336.4</v>
      </c>
    </row>
    <row r="5512" spans="1:5">
      <c r="A5512" s="3" t="s">
        <v>4854</v>
      </c>
      <c r="B5512" s="4">
        <v>851885</v>
      </c>
      <c r="C5512" s="4"/>
      <c r="D5512" s="4">
        <v>156895.20000000001</v>
      </c>
      <c r="E5512" s="4">
        <v>1008780.2</v>
      </c>
    </row>
    <row r="5513" spans="1:5">
      <c r="A5513" s="3" t="s">
        <v>2671</v>
      </c>
      <c r="B5513" s="4">
        <v>103260</v>
      </c>
      <c r="C5513" s="4"/>
      <c r="D5513" s="4">
        <v>63676.800000000003</v>
      </c>
      <c r="E5513" s="4">
        <v>166936.79999999999</v>
      </c>
    </row>
    <row r="5514" spans="1:5">
      <c r="A5514" s="2" t="s">
        <v>2332</v>
      </c>
      <c r="B5514" s="4">
        <v>2509268</v>
      </c>
      <c r="C5514" s="4"/>
      <c r="D5514" s="4">
        <v>2129220</v>
      </c>
      <c r="E5514" s="4">
        <v>4638488</v>
      </c>
    </row>
    <row r="5515" spans="1:5">
      <c r="A5515" s="3" t="s">
        <v>447</v>
      </c>
      <c r="B5515" s="4">
        <v>189763</v>
      </c>
      <c r="C5515" s="4"/>
      <c r="D5515" s="4">
        <v>151680</v>
      </c>
      <c r="E5515" s="4">
        <v>341443</v>
      </c>
    </row>
    <row r="5516" spans="1:5">
      <c r="A5516" s="3" t="s">
        <v>4855</v>
      </c>
      <c r="B5516" s="4"/>
      <c r="C5516" s="4"/>
      <c r="D5516" s="4">
        <v>127560</v>
      </c>
      <c r="E5516" s="4">
        <v>127560</v>
      </c>
    </row>
    <row r="5517" spans="1:5">
      <c r="A5517" s="3" t="s">
        <v>2101</v>
      </c>
      <c r="B5517" s="4">
        <v>198200</v>
      </c>
      <c r="C5517" s="4"/>
      <c r="D5517" s="4">
        <v>116550</v>
      </c>
      <c r="E5517" s="4">
        <v>314750</v>
      </c>
    </row>
    <row r="5518" spans="1:5">
      <c r="A5518" s="3" t="s">
        <v>4856</v>
      </c>
      <c r="B5518" s="4"/>
      <c r="C5518" s="4"/>
      <c r="D5518" s="4">
        <v>124620</v>
      </c>
      <c r="E5518" s="4">
        <v>124620</v>
      </c>
    </row>
    <row r="5519" spans="1:5">
      <c r="A5519" s="3" t="s">
        <v>4857</v>
      </c>
      <c r="B5519" s="4"/>
      <c r="C5519" s="4"/>
      <c r="D5519" s="4">
        <v>113670</v>
      </c>
      <c r="E5519" s="4">
        <v>113670</v>
      </c>
    </row>
    <row r="5520" spans="1:5">
      <c r="A5520" s="3" t="s">
        <v>4858</v>
      </c>
      <c r="B5520" s="4"/>
      <c r="C5520" s="4"/>
      <c r="D5520" s="4">
        <v>111480</v>
      </c>
      <c r="E5520" s="4">
        <v>111480</v>
      </c>
    </row>
    <row r="5521" spans="1:5">
      <c r="A5521" s="3" t="s">
        <v>4859</v>
      </c>
      <c r="B5521" s="4"/>
      <c r="C5521" s="4"/>
      <c r="D5521" s="4">
        <v>104910</v>
      </c>
      <c r="E5521" s="4">
        <v>104910</v>
      </c>
    </row>
    <row r="5522" spans="1:5">
      <c r="A5522" s="3" t="s">
        <v>4860</v>
      </c>
      <c r="B5522" s="4">
        <v>310188</v>
      </c>
      <c r="C5522" s="4"/>
      <c r="D5522" s="4">
        <v>118050</v>
      </c>
      <c r="E5522" s="4">
        <v>428238</v>
      </c>
    </row>
    <row r="5523" spans="1:5">
      <c r="A5523" s="3" t="s">
        <v>4861</v>
      </c>
      <c r="B5523" s="4">
        <v>177835</v>
      </c>
      <c r="C5523" s="4"/>
      <c r="D5523" s="4">
        <v>122430</v>
      </c>
      <c r="E5523" s="4">
        <v>300265</v>
      </c>
    </row>
    <row r="5524" spans="1:5">
      <c r="A5524" s="3" t="s">
        <v>757</v>
      </c>
      <c r="B5524" s="4">
        <v>218360</v>
      </c>
      <c r="C5524" s="4"/>
      <c r="D5524" s="4">
        <v>144330</v>
      </c>
      <c r="E5524" s="4">
        <v>362690</v>
      </c>
    </row>
    <row r="5525" spans="1:5">
      <c r="A5525" s="3" t="s">
        <v>4862</v>
      </c>
      <c r="B5525" s="4">
        <v>273741</v>
      </c>
      <c r="C5525" s="4"/>
      <c r="D5525" s="4">
        <v>133380</v>
      </c>
      <c r="E5525" s="4">
        <v>407121</v>
      </c>
    </row>
    <row r="5526" spans="1:5">
      <c r="A5526" s="3" t="s">
        <v>4863</v>
      </c>
      <c r="B5526" s="4">
        <v>275430</v>
      </c>
      <c r="C5526" s="4"/>
      <c r="D5526" s="4">
        <v>144330</v>
      </c>
      <c r="E5526" s="4">
        <v>419760</v>
      </c>
    </row>
    <row r="5527" spans="1:5">
      <c r="A5527" s="3" t="s">
        <v>4864</v>
      </c>
      <c r="B5527" s="4"/>
      <c r="C5527" s="4"/>
      <c r="D5527" s="4">
        <v>66180</v>
      </c>
      <c r="E5527" s="4">
        <v>66180</v>
      </c>
    </row>
    <row r="5528" spans="1:5">
      <c r="A5528" s="3" t="s">
        <v>4426</v>
      </c>
      <c r="B5528" s="4">
        <v>181817</v>
      </c>
      <c r="C5528" s="4"/>
      <c r="D5528" s="4">
        <v>135600</v>
      </c>
      <c r="E5528" s="4">
        <v>317417</v>
      </c>
    </row>
    <row r="5529" spans="1:5">
      <c r="A5529" s="3" t="s">
        <v>4865</v>
      </c>
      <c r="B5529" s="4">
        <v>285108</v>
      </c>
      <c r="C5529" s="4"/>
      <c r="D5529" s="4">
        <v>122430</v>
      </c>
      <c r="E5529" s="4">
        <v>407538</v>
      </c>
    </row>
    <row r="5530" spans="1:5">
      <c r="A5530" s="3" t="s">
        <v>4866</v>
      </c>
      <c r="B5530" s="4">
        <v>41164</v>
      </c>
      <c r="C5530" s="4"/>
      <c r="D5530" s="4">
        <v>58110</v>
      </c>
      <c r="E5530" s="4">
        <v>99274</v>
      </c>
    </row>
    <row r="5531" spans="1:5">
      <c r="A5531" s="3" t="s">
        <v>4751</v>
      </c>
      <c r="B5531" s="4">
        <v>357662</v>
      </c>
      <c r="C5531" s="4"/>
      <c r="D5531" s="4">
        <v>133380</v>
      </c>
      <c r="E5531" s="4">
        <v>491042</v>
      </c>
    </row>
    <row r="5532" spans="1:5">
      <c r="A5532" s="3" t="s">
        <v>4867</v>
      </c>
      <c r="B5532" s="4"/>
      <c r="C5532" s="4"/>
      <c r="D5532" s="4">
        <v>100530</v>
      </c>
      <c r="E5532" s="4">
        <v>100530</v>
      </c>
    </row>
    <row r="5533" spans="1:5">
      <c r="A5533" s="2" t="s">
        <v>331</v>
      </c>
      <c r="B5533" s="4">
        <v>66098.02</v>
      </c>
      <c r="C5533" s="4"/>
      <c r="D5533" s="4">
        <v>169104</v>
      </c>
      <c r="E5533" s="4">
        <v>235202.02000000002</v>
      </c>
    </row>
    <row r="5534" spans="1:5">
      <c r="A5534" s="3" t="s">
        <v>4868</v>
      </c>
      <c r="B5534" s="4">
        <v>39461.64</v>
      </c>
      <c r="C5534" s="4"/>
      <c r="D5534" s="4">
        <v>87264</v>
      </c>
      <c r="E5534" s="4">
        <v>126725.64</v>
      </c>
    </row>
    <row r="5535" spans="1:5">
      <c r="A5535" s="3" t="s">
        <v>331</v>
      </c>
      <c r="B5535" s="4">
        <v>26636.38</v>
      </c>
      <c r="C5535" s="4"/>
      <c r="D5535" s="4">
        <v>81840</v>
      </c>
      <c r="E5535" s="4">
        <v>108476.38</v>
      </c>
    </row>
    <row r="5536" spans="1:5">
      <c r="A5536" s="2" t="s">
        <v>4869</v>
      </c>
      <c r="B5536" s="4"/>
      <c r="C5536" s="4">
        <v>5999999.9999999991</v>
      </c>
      <c r="D5536" s="4">
        <v>4389780</v>
      </c>
      <c r="E5536" s="4">
        <v>10389780</v>
      </c>
    </row>
    <row r="5537" spans="1:5">
      <c r="A5537" s="3" t="s">
        <v>4870</v>
      </c>
      <c r="B5537" s="4"/>
      <c r="C5537" s="4"/>
      <c r="D5537" s="4">
        <v>119760</v>
      </c>
      <c r="E5537" s="4">
        <v>119760</v>
      </c>
    </row>
    <row r="5538" spans="1:5">
      <c r="A5538" s="3" t="s">
        <v>4871</v>
      </c>
      <c r="B5538" s="4"/>
      <c r="C5538" s="4"/>
      <c r="D5538" s="4">
        <v>84990</v>
      </c>
      <c r="E5538" s="4">
        <v>84990</v>
      </c>
    </row>
    <row r="5539" spans="1:5">
      <c r="A5539" s="3" t="s">
        <v>4872</v>
      </c>
      <c r="B5539" s="4"/>
      <c r="C5539" s="4"/>
      <c r="D5539" s="4">
        <v>110280</v>
      </c>
      <c r="E5539" s="4">
        <v>110280</v>
      </c>
    </row>
    <row r="5540" spans="1:5">
      <c r="A5540" s="3" t="s">
        <v>4873</v>
      </c>
      <c r="B5540" s="4"/>
      <c r="C5540" s="4"/>
      <c r="D5540" s="4">
        <v>70740</v>
      </c>
      <c r="E5540" s="4">
        <v>70740</v>
      </c>
    </row>
    <row r="5541" spans="1:5">
      <c r="A5541" s="3" t="s">
        <v>4874</v>
      </c>
      <c r="B5541" s="4"/>
      <c r="C5541" s="4">
        <v>947815.08</v>
      </c>
      <c r="D5541" s="4">
        <v>122130</v>
      </c>
      <c r="E5541" s="4">
        <v>1069945.08</v>
      </c>
    </row>
    <row r="5542" spans="1:5">
      <c r="A5542" s="3" t="s">
        <v>4875</v>
      </c>
      <c r="B5542" s="4"/>
      <c r="C5542" s="4"/>
      <c r="D5542" s="4">
        <v>96360</v>
      </c>
      <c r="E5542" s="4">
        <v>96360</v>
      </c>
    </row>
    <row r="5543" spans="1:5">
      <c r="A5543" s="3" t="s">
        <v>4876</v>
      </c>
      <c r="B5543" s="4"/>
      <c r="C5543" s="4"/>
      <c r="D5543" s="4">
        <v>115290</v>
      </c>
      <c r="E5543" s="4">
        <v>115290</v>
      </c>
    </row>
    <row r="5544" spans="1:5">
      <c r="A5544" s="3" t="s">
        <v>4877</v>
      </c>
      <c r="B5544" s="4"/>
      <c r="C5544" s="4">
        <v>1176844.3999999999</v>
      </c>
      <c r="D5544" s="4">
        <v>137940</v>
      </c>
      <c r="E5544" s="4">
        <v>1314784.3999999999</v>
      </c>
    </row>
    <row r="5545" spans="1:5">
      <c r="A5545" s="3" t="s">
        <v>4878</v>
      </c>
      <c r="B5545" s="4"/>
      <c r="C5545" s="4"/>
      <c r="D5545" s="4">
        <v>282510</v>
      </c>
      <c r="E5545" s="4">
        <v>282510</v>
      </c>
    </row>
    <row r="5546" spans="1:5">
      <c r="A5546" s="3" t="s">
        <v>4879</v>
      </c>
      <c r="B5546" s="4"/>
      <c r="C5546" s="4">
        <v>469240.14</v>
      </c>
      <c r="D5546" s="4">
        <v>78510</v>
      </c>
      <c r="E5546" s="4">
        <v>547750.14</v>
      </c>
    </row>
    <row r="5547" spans="1:5">
      <c r="A5547" s="3" t="s">
        <v>4880</v>
      </c>
      <c r="B5547" s="4"/>
      <c r="C5547" s="4"/>
      <c r="D5547" s="4">
        <v>117090</v>
      </c>
      <c r="E5547" s="4">
        <v>117090</v>
      </c>
    </row>
    <row r="5548" spans="1:5">
      <c r="A5548" s="3" t="s">
        <v>4881</v>
      </c>
      <c r="B5548" s="4"/>
      <c r="C5548" s="4"/>
      <c r="D5548" s="4">
        <v>97920</v>
      </c>
      <c r="E5548" s="4">
        <v>97920</v>
      </c>
    </row>
    <row r="5549" spans="1:5">
      <c r="A5549" s="3" t="s">
        <v>4882</v>
      </c>
      <c r="B5549" s="4"/>
      <c r="C5549" s="4"/>
      <c r="D5549" s="4">
        <v>114930</v>
      </c>
      <c r="E5549" s="4">
        <v>114930</v>
      </c>
    </row>
    <row r="5550" spans="1:5">
      <c r="A5550" s="3" t="s">
        <v>4883</v>
      </c>
      <c r="B5550" s="4"/>
      <c r="C5550" s="4"/>
      <c r="D5550" s="4">
        <v>101400</v>
      </c>
      <c r="E5550" s="4">
        <v>101400</v>
      </c>
    </row>
    <row r="5551" spans="1:5">
      <c r="A5551" s="3" t="s">
        <v>4884</v>
      </c>
      <c r="B5551" s="4"/>
      <c r="C5551" s="4"/>
      <c r="D5551" s="4">
        <v>143850</v>
      </c>
      <c r="E5551" s="4">
        <v>143850</v>
      </c>
    </row>
    <row r="5552" spans="1:5">
      <c r="A5552" s="3" t="s">
        <v>1979</v>
      </c>
      <c r="B5552" s="4"/>
      <c r="C5552" s="4"/>
      <c r="D5552" s="4">
        <v>108720</v>
      </c>
      <c r="E5552" s="4">
        <v>108720</v>
      </c>
    </row>
    <row r="5553" spans="1:5">
      <c r="A5553" s="3" t="s">
        <v>4885</v>
      </c>
      <c r="B5553" s="4"/>
      <c r="C5553" s="4">
        <v>850916.5</v>
      </c>
      <c r="D5553" s="4">
        <v>97920</v>
      </c>
      <c r="E5553" s="4">
        <v>948836.5</v>
      </c>
    </row>
    <row r="5554" spans="1:5">
      <c r="A5554" s="3" t="s">
        <v>3881</v>
      </c>
      <c r="B5554" s="4"/>
      <c r="C5554" s="4"/>
      <c r="D5554" s="4">
        <v>83430</v>
      </c>
      <c r="E5554" s="4">
        <v>83430</v>
      </c>
    </row>
    <row r="5555" spans="1:5">
      <c r="A5555" s="3" t="s">
        <v>4886</v>
      </c>
      <c r="B5555" s="4"/>
      <c r="C5555" s="4"/>
      <c r="D5555" s="4">
        <v>118650</v>
      </c>
      <c r="E5555" s="4">
        <v>118650</v>
      </c>
    </row>
    <row r="5556" spans="1:5">
      <c r="A5556" s="3" t="s">
        <v>4887</v>
      </c>
      <c r="B5556" s="4"/>
      <c r="C5556" s="4"/>
      <c r="D5556" s="4">
        <v>125160</v>
      </c>
      <c r="E5556" s="4">
        <v>125160</v>
      </c>
    </row>
    <row r="5557" spans="1:5">
      <c r="A5557" s="3" t="s">
        <v>4888</v>
      </c>
      <c r="B5557" s="4"/>
      <c r="C5557" s="4"/>
      <c r="D5557" s="4">
        <v>101880</v>
      </c>
      <c r="E5557" s="4">
        <v>101880</v>
      </c>
    </row>
    <row r="5558" spans="1:5">
      <c r="A5558" s="3" t="s">
        <v>4889</v>
      </c>
      <c r="B5558" s="4"/>
      <c r="C5558" s="4"/>
      <c r="D5558" s="4">
        <v>112560</v>
      </c>
      <c r="E5558" s="4">
        <v>112560</v>
      </c>
    </row>
    <row r="5559" spans="1:5">
      <c r="A5559" s="3" t="s">
        <v>4890</v>
      </c>
      <c r="B5559" s="4"/>
      <c r="C5559" s="4"/>
      <c r="D5559" s="4">
        <v>95670</v>
      </c>
      <c r="E5559" s="4">
        <v>95670</v>
      </c>
    </row>
    <row r="5560" spans="1:5">
      <c r="A5560" s="3" t="s">
        <v>784</v>
      </c>
      <c r="B5560" s="4"/>
      <c r="C5560" s="4"/>
      <c r="D5560" s="4">
        <v>96390</v>
      </c>
      <c r="E5560" s="4">
        <v>96390</v>
      </c>
    </row>
    <row r="5561" spans="1:5">
      <c r="A5561" s="3" t="s">
        <v>4891</v>
      </c>
      <c r="B5561" s="4"/>
      <c r="C5561" s="4"/>
      <c r="D5561" s="4">
        <v>273690</v>
      </c>
      <c r="E5561" s="4">
        <v>273690</v>
      </c>
    </row>
    <row r="5562" spans="1:5">
      <c r="A5562" s="3" t="s">
        <v>481</v>
      </c>
      <c r="B5562" s="4"/>
      <c r="C5562" s="4"/>
      <c r="D5562" s="4">
        <v>117480</v>
      </c>
      <c r="E5562" s="4">
        <v>117480</v>
      </c>
    </row>
    <row r="5563" spans="1:5">
      <c r="A5563" s="3" t="s">
        <v>4892</v>
      </c>
      <c r="B5563" s="4"/>
      <c r="C5563" s="4"/>
      <c r="D5563" s="4">
        <v>95670</v>
      </c>
      <c r="E5563" s="4">
        <v>95670</v>
      </c>
    </row>
    <row r="5564" spans="1:5">
      <c r="A5564" s="3" t="s">
        <v>4893</v>
      </c>
      <c r="B5564" s="4"/>
      <c r="C5564" s="4"/>
      <c r="D5564" s="4">
        <v>229230</v>
      </c>
      <c r="E5564" s="4">
        <v>229230</v>
      </c>
    </row>
    <row r="5565" spans="1:5">
      <c r="A5565" s="3" t="s">
        <v>4894</v>
      </c>
      <c r="B5565" s="4"/>
      <c r="C5565" s="4"/>
      <c r="D5565" s="4">
        <v>130920</v>
      </c>
      <c r="E5565" s="4">
        <v>130920</v>
      </c>
    </row>
    <row r="5566" spans="1:5">
      <c r="A5566" s="3" t="s">
        <v>4895</v>
      </c>
      <c r="B5566" s="4"/>
      <c r="C5566" s="4"/>
      <c r="D5566" s="4">
        <v>121050</v>
      </c>
      <c r="E5566" s="4">
        <v>121050</v>
      </c>
    </row>
    <row r="5567" spans="1:5">
      <c r="A5567" s="3" t="s">
        <v>4896</v>
      </c>
      <c r="B5567" s="4"/>
      <c r="C5567" s="4">
        <v>1068184.96</v>
      </c>
      <c r="D5567" s="4">
        <v>93630</v>
      </c>
      <c r="E5567" s="4">
        <v>1161814.96</v>
      </c>
    </row>
    <row r="5568" spans="1:5">
      <c r="A5568" s="3" t="s">
        <v>4897</v>
      </c>
      <c r="B5568" s="4"/>
      <c r="C5568" s="4"/>
      <c r="D5568" s="4">
        <v>113490</v>
      </c>
      <c r="E5568" s="4">
        <v>113490</v>
      </c>
    </row>
    <row r="5569" spans="1:5">
      <c r="A5569" s="3" t="s">
        <v>4898</v>
      </c>
      <c r="B5569" s="4"/>
      <c r="C5569" s="4"/>
      <c r="D5569" s="4">
        <v>110280</v>
      </c>
      <c r="E5569" s="4">
        <v>110280</v>
      </c>
    </row>
    <row r="5570" spans="1:5">
      <c r="A5570" s="3" t="s">
        <v>4899</v>
      </c>
      <c r="B5570" s="4"/>
      <c r="C5570" s="4">
        <v>448709.6</v>
      </c>
      <c r="D5570" s="4">
        <v>103680</v>
      </c>
      <c r="E5570" s="4">
        <v>552389.6</v>
      </c>
    </row>
    <row r="5571" spans="1:5">
      <c r="A5571" s="3" t="s">
        <v>4900</v>
      </c>
      <c r="B5571" s="4"/>
      <c r="C5571" s="4">
        <v>777513.76</v>
      </c>
      <c r="D5571" s="4">
        <v>106410</v>
      </c>
      <c r="E5571" s="4">
        <v>883923.76</v>
      </c>
    </row>
    <row r="5572" spans="1:5">
      <c r="A5572" s="3" t="s">
        <v>369</v>
      </c>
      <c r="B5572" s="4"/>
      <c r="C5572" s="4">
        <v>260775.56</v>
      </c>
      <c r="D5572" s="4">
        <v>60780</v>
      </c>
      <c r="E5572" s="4">
        <v>321555.56</v>
      </c>
    </row>
    <row r="5573" spans="1:5">
      <c r="A5573" s="3" t="s">
        <v>4901</v>
      </c>
      <c r="B5573" s="4"/>
      <c r="C5573" s="4"/>
      <c r="D5573" s="4">
        <v>99390</v>
      </c>
      <c r="E5573" s="4">
        <v>99390</v>
      </c>
    </row>
    <row r="5574" spans="1:5">
      <c r="A5574" s="2" t="s">
        <v>4902</v>
      </c>
      <c r="B5574" s="4">
        <v>3322384.9299999997</v>
      </c>
      <c r="C5574" s="4"/>
      <c r="D5574" s="4">
        <v>3525253.6919999998</v>
      </c>
      <c r="E5574" s="4">
        <v>6847638.6219999976</v>
      </c>
    </row>
    <row r="5575" spans="1:5">
      <c r="A5575" s="3" t="s">
        <v>4903</v>
      </c>
      <c r="B5575" s="4">
        <v>72694</v>
      </c>
      <c r="C5575" s="4"/>
      <c r="D5575" s="4">
        <v>92400</v>
      </c>
      <c r="E5575" s="4">
        <v>165094</v>
      </c>
    </row>
    <row r="5576" spans="1:5">
      <c r="A5576" s="3" t="s">
        <v>4904</v>
      </c>
      <c r="B5576" s="4">
        <v>37980</v>
      </c>
      <c r="C5576" s="4"/>
      <c r="D5576" s="4">
        <v>48897.599999999999</v>
      </c>
      <c r="E5576" s="4">
        <v>86877.6</v>
      </c>
    </row>
    <row r="5577" spans="1:5">
      <c r="A5577" s="3" t="s">
        <v>4905</v>
      </c>
      <c r="B5577" s="4">
        <v>84778</v>
      </c>
      <c r="C5577" s="4"/>
      <c r="D5577" s="4">
        <v>86336.4</v>
      </c>
      <c r="E5577" s="4">
        <v>171114.4</v>
      </c>
    </row>
    <row r="5578" spans="1:5">
      <c r="A5578" s="3" t="s">
        <v>4906</v>
      </c>
      <c r="B5578" s="4"/>
      <c r="C5578" s="4"/>
      <c r="D5578" s="4">
        <v>67304.892000000007</v>
      </c>
      <c r="E5578" s="4">
        <v>67304.892000000007</v>
      </c>
    </row>
    <row r="5579" spans="1:5">
      <c r="A5579" s="3" t="s">
        <v>4907</v>
      </c>
      <c r="B5579" s="4">
        <v>102767</v>
      </c>
      <c r="C5579" s="4"/>
      <c r="D5579" s="4">
        <v>103304.4</v>
      </c>
      <c r="E5579" s="4">
        <v>206071.4</v>
      </c>
    </row>
    <row r="5580" spans="1:5">
      <c r="A5580" s="3" t="s">
        <v>4908</v>
      </c>
      <c r="B5580" s="4">
        <v>79589</v>
      </c>
      <c r="C5580" s="4"/>
      <c r="D5580" s="4">
        <v>96842.4</v>
      </c>
      <c r="E5580" s="4">
        <v>176431.4</v>
      </c>
    </row>
    <row r="5581" spans="1:5">
      <c r="A5581" s="3" t="s">
        <v>4909</v>
      </c>
      <c r="B5581" s="4">
        <v>81194</v>
      </c>
      <c r="C5581" s="4"/>
      <c r="D5581" s="4">
        <v>40530</v>
      </c>
      <c r="E5581" s="4">
        <v>121724</v>
      </c>
    </row>
    <row r="5582" spans="1:5">
      <c r="A5582" s="3" t="s">
        <v>4910</v>
      </c>
      <c r="B5582" s="4">
        <v>22878</v>
      </c>
      <c r="C5582" s="4"/>
      <c r="D5582" s="4">
        <v>117042</v>
      </c>
      <c r="E5582" s="4">
        <v>139920</v>
      </c>
    </row>
    <row r="5583" spans="1:5">
      <c r="A5583" s="3" t="s">
        <v>4911</v>
      </c>
      <c r="B5583" s="4">
        <v>54438</v>
      </c>
      <c r="C5583" s="4"/>
      <c r="D5583" s="4">
        <v>100440</v>
      </c>
      <c r="E5583" s="4">
        <v>154878</v>
      </c>
    </row>
    <row r="5584" spans="1:5">
      <c r="A5584" s="3" t="s">
        <v>4912</v>
      </c>
      <c r="B5584" s="4">
        <v>151620</v>
      </c>
      <c r="C5584" s="4"/>
      <c r="D5584" s="4">
        <v>85952.4</v>
      </c>
      <c r="E5584" s="4">
        <v>237572.4</v>
      </c>
    </row>
    <row r="5585" spans="1:5">
      <c r="A5585" s="3" t="s">
        <v>4913</v>
      </c>
      <c r="B5585" s="4">
        <v>115047</v>
      </c>
      <c r="C5585" s="4"/>
      <c r="D5585" s="4">
        <v>98756.4</v>
      </c>
      <c r="E5585" s="4">
        <v>213803.4</v>
      </c>
    </row>
    <row r="5586" spans="1:5">
      <c r="A5586" s="3" t="s">
        <v>4914</v>
      </c>
      <c r="B5586" s="4">
        <v>179117.93</v>
      </c>
      <c r="C5586" s="4"/>
      <c r="D5586" s="4">
        <v>184920</v>
      </c>
      <c r="E5586" s="4">
        <v>364037.93</v>
      </c>
    </row>
    <row r="5587" spans="1:5">
      <c r="A5587" s="3" t="s">
        <v>4915</v>
      </c>
      <c r="B5587" s="4">
        <v>107656</v>
      </c>
      <c r="C5587" s="4"/>
      <c r="D5587" s="4">
        <v>80614.8</v>
      </c>
      <c r="E5587" s="4">
        <v>188270.8</v>
      </c>
    </row>
    <row r="5588" spans="1:5">
      <c r="A5588" s="3" t="s">
        <v>2179</v>
      </c>
      <c r="B5588" s="4">
        <v>51446</v>
      </c>
      <c r="C5588" s="4"/>
      <c r="D5588" s="4">
        <v>100440</v>
      </c>
      <c r="E5588" s="4">
        <v>151886</v>
      </c>
    </row>
    <row r="5589" spans="1:5">
      <c r="A5589" s="3" t="s">
        <v>4916</v>
      </c>
      <c r="B5589" s="4"/>
      <c r="C5589" s="4"/>
      <c r="D5589" s="4">
        <v>148680</v>
      </c>
      <c r="E5589" s="4">
        <v>148680</v>
      </c>
    </row>
    <row r="5590" spans="1:5">
      <c r="A5590" s="3" t="s">
        <v>4917</v>
      </c>
      <c r="B5590" s="4">
        <v>77452</v>
      </c>
      <c r="C5590" s="4"/>
      <c r="D5590" s="4">
        <v>43756.800000000003</v>
      </c>
      <c r="E5590" s="4">
        <v>121208.8</v>
      </c>
    </row>
    <row r="5591" spans="1:5">
      <c r="A5591" s="3" t="s">
        <v>4918</v>
      </c>
      <c r="B5591" s="4">
        <v>182413</v>
      </c>
      <c r="C5591" s="4"/>
      <c r="D5591" s="4">
        <v>77962.8</v>
      </c>
      <c r="E5591" s="4">
        <v>260375.8</v>
      </c>
    </row>
    <row r="5592" spans="1:5">
      <c r="A5592" s="3" t="s">
        <v>4919</v>
      </c>
      <c r="B5592" s="4">
        <v>90350</v>
      </c>
      <c r="C5592" s="4"/>
      <c r="D5592" s="4">
        <v>94410</v>
      </c>
      <c r="E5592" s="4">
        <v>184760</v>
      </c>
    </row>
    <row r="5593" spans="1:5">
      <c r="A5593" s="3" t="s">
        <v>4920</v>
      </c>
      <c r="B5593" s="4"/>
      <c r="C5593" s="4"/>
      <c r="D5593" s="4">
        <v>231090</v>
      </c>
      <c r="E5593" s="4">
        <v>231090</v>
      </c>
    </row>
    <row r="5594" spans="1:5">
      <c r="A5594" s="3" t="s">
        <v>990</v>
      </c>
      <c r="B5594" s="4">
        <v>83351</v>
      </c>
      <c r="C5594" s="4"/>
      <c r="D5594" s="4">
        <v>93198</v>
      </c>
      <c r="E5594" s="4">
        <v>176549</v>
      </c>
    </row>
    <row r="5595" spans="1:5">
      <c r="A5595" s="3" t="s">
        <v>4921</v>
      </c>
      <c r="B5595" s="4">
        <v>189448</v>
      </c>
      <c r="C5595" s="4"/>
      <c r="D5595" s="4">
        <v>353700</v>
      </c>
      <c r="E5595" s="4">
        <v>543148</v>
      </c>
    </row>
    <row r="5596" spans="1:5">
      <c r="A5596" s="3" t="s">
        <v>4922</v>
      </c>
      <c r="B5596" s="4">
        <v>147436</v>
      </c>
      <c r="C5596" s="4"/>
      <c r="D5596" s="4">
        <v>130662</v>
      </c>
      <c r="E5596" s="4">
        <v>278098</v>
      </c>
    </row>
    <row r="5597" spans="1:5">
      <c r="A5597" s="3" t="s">
        <v>910</v>
      </c>
      <c r="B5597" s="4">
        <v>113182</v>
      </c>
      <c r="C5597" s="4"/>
      <c r="D5597" s="4">
        <v>162750</v>
      </c>
      <c r="E5597" s="4">
        <v>275932</v>
      </c>
    </row>
    <row r="5598" spans="1:5">
      <c r="A5598" s="3" t="s">
        <v>4923</v>
      </c>
      <c r="B5598" s="4"/>
      <c r="C5598" s="4"/>
      <c r="D5598" s="4">
        <v>89880</v>
      </c>
      <c r="E5598" s="4">
        <v>89880</v>
      </c>
    </row>
    <row r="5599" spans="1:5">
      <c r="A5599" s="3" t="s">
        <v>4924</v>
      </c>
      <c r="B5599" s="4">
        <v>230864</v>
      </c>
      <c r="C5599" s="4"/>
      <c r="D5599" s="4">
        <v>136810.79999999999</v>
      </c>
      <c r="E5599" s="4">
        <v>367674.8</v>
      </c>
    </row>
    <row r="5600" spans="1:5">
      <c r="A5600" s="3" t="s">
        <v>4925</v>
      </c>
      <c r="B5600" s="4">
        <v>102187</v>
      </c>
      <c r="C5600" s="4"/>
      <c r="D5600" s="4">
        <v>51615.6</v>
      </c>
      <c r="E5600" s="4">
        <v>153802.6</v>
      </c>
    </row>
    <row r="5601" spans="1:5">
      <c r="A5601" s="3" t="s">
        <v>2670</v>
      </c>
      <c r="B5601" s="4">
        <v>582118</v>
      </c>
      <c r="C5601" s="4"/>
      <c r="D5601" s="4">
        <v>320565.59999999998</v>
      </c>
      <c r="E5601" s="4">
        <v>902683.6</v>
      </c>
    </row>
    <row r="5602" spans="1:5">
      <c r="A5602" s="3" t="s">
        <v>4926</v>
      </c>
      <c r="B5602" s="4">
        <v>177677</v>
      </c>
      <c r="C5602" s="4"/>
      <c r="D5602" s="4">
        <v>158034</v>
      </c>
      <c r="E5602" s="4">
        <v>335711</v>
      </c>
    </row>
    <row r="5603" spans="1:5">
      <c r="A5603" s="3" t="s">
        <v>4927</v>
      </c>
      <c r="B5603" s="4">
        <v>204702</v>
      </c>
      <c r="C5603" s="4"/>
      <c r="D5603" s="4">
        <v>128356.8</v>
      </c>
      <c r="E5603" s="4">
        <v>333058.8</v>
      </c>
    </row>
    <row r="5604" spans="1:5">
      <c r="A5604" s="2" t="s">
        <v>4928</v>
      </c>
      <c r="B5604" s="4">
        <v>1506670.3900000001</v>
      </c>
      <c r="C5604" s="4"/>
      <c r="D5604" s="4">
        <v>2058480</v>
      </c>
      <c r="E5604" s="4">
        <v>3565150.39</v>
      </c>
    </row>
    <row r="5605" spans="1:5">
      <c r="A5605" s="3" t="s">
        <v>4929</v>
      </c>
      <c r="B5605" s="4">
        <v>107070.36</v>
      </c>
      <c r="C5605" s="4"/>
      <c r="D5605" s="4">
        <v>117960</v>
      </c>
      <c r="E5605" s="4">
        <v>225030.36</v>
      </c>
    </row>
    <row r="5606" spans="1:5">
      <c r="A5606" s="3" t="s">
        <v>2875</v>
      </c>
      <c r="B5606" s="4"/>
      <c r="C5606" s="4"/>
      <c r="D5606" s="4">
        <v>111240</v>
      </c>
      <c r="E5606" s="4">
        <v>111240</v>
      </c>
    </row>
    <row r="5607" spans="1:5">
      <c r="A5607" s="3" t="s">
        <v>4930</v>
      </c>
      <c r="B5607" s="4">
        <v>78810.36</v>
      </c>
      <c r="C5607" s="4"/>
      <c r="D5607" s="4">
        <v>114210</v>
      </c>
      <c r="E5607" s="4">
        <v>193020.36</v>
      </c>
    </row>
    <row r="5608" spans="1:5">
      <c r="A5608" s="3" t="s">
        <v>4931</v>
      </c>
      <c r="B5608" s="4"/>
      <c r="C5608" s="4"/>
      <c r="D5608" s="4">
        <v>57000</v>
      </c>
      <c r="E5608" s="4">
        <v>57000</v>
      </c>
    </row>
    <row r="5609" spans="1:5">
      <c r="A5609" s="3" t="s">
        <v>4932</v>
      </c>
      <c r="B5609" s="4"/>
      <c r="C5609" s="4"/>
      <c r="D5609" s="4">
        <v>358410</v>
      </c>
      <c r="E5609" s="4">
        <v>358410</v>
      </c>
    </row>
    <row r="5610" spans="1:5">
      <c r="A5610" s="3" t="s">
        <v>288</v>
      </c>
      <c r="B5610" s="4">
        <v>85899.07</v>
      </c>
      <c r="C5610" s="4"/>
      <c r="D5610" s="4">
        <v>108720</v>
      </c>
      <c r="E5610" s="4">
        <v>194619.07</v>
      </c>
    </row>
    <row r="5611" spans="1:5">
      <c r="A5611" s="3" t="s">
        <v>4933</v>
      </c>
      <c r="B5611" s="4">
        <v>168863.21</v>
      </c>
      <c r="C5611" s="4"/>
      <c r="D5611" s="4">
        <v>119250</v>
      </c>
      <c r="E5611" s="4">
        <v>288113.20999999996</v>
      </c>
    </row>
    <row r="5612" spans="1:5">
      <c r="A5612" s="3" t="s">
        <v>4934</v>
      </c>
      <c r="B5612" s="4"/>
      <c r="C5612" s="4"/>
      <c r="D5612" s="4">
        <v>51480</v>
      </c>
      <c r="E5612" s="4">
        <v>51480</v>
      </c>
    </row>
    <row r="5613" spans="1:5">
      <c r="A5613" s="3" t="s">
        <v>4935</v>
      </c>
      <c r="B5613" s="4">
        <v>58699.88</v>
      </c>
      <c r="C5613" s="4"/>
      <c r="D5613" s="4">
        <v>109170</v>
      </c>
      <c r="E5613" s="4">
        <v>167869.88</v>
      </c>
    </row>
    <row r="5614" spans="1:5">
      <c r="A5614" s="3" t="s">
        <v>4936</v>
      </c>
      <c r="B5614" s="4"/>
      <c r="C5614" s="4"/>
      <c r="D5614" s="4">
        <v>62070</v>
      </c>
      <c r="E5614" s="4">
        <v>62070</v>
      </c>
    </row>
    <row r="5615" spans="1:5">
      <c r="A5615" s="3" t="s">
        <v>4937</v>
      </c>
      <c r="B5615" s="4">
        <v>153198.31</v>
      </c>
      <c r="C5615" s="4"/>
      <c r="D5615" s="4">
        <v>177240</v>
      </c>
      <c r="E5615" s="4">
        <v>330438.31</v>
      </c>
    </row>
    <row r="5616" spans="1:5">
      <c r="A5616" s="3" t="s">
        <v>4938</v>
      </c>
      <c r="B5616" s="4">
        <v>185563.27</v>
      </c>
      <c r="C5616" s="4"/>
      <c r="D5616" s="4">
        <v>181560</v>
      </c>
      <c r="E5616" s="4">
        <v>367123.27</v>
      </c>
    </row>
    <row r="5617" spans="1:5">
      <c r="A5617" s="3" t="s">
        <v>4939</v>
      </c>
      <c r="B5617" s="4">
        <v>80579.929999999993</v>
      </c>
      <c r="C5617" s="4"/>
      <c r="D5617" s="4">
        <v>96360</v>
      </c>
      <c r="E5617" s="4">
        <v>176939.93</v>
      </c>
    </row>
    <row r="5618" spans="1:5">
      <c r="A5618" s="3" t="s">
        <v>332</v>
      </c>
      <c r="B5618" s="4">
        <v>146323.63</v>
      </c>
      <c r="C5618" s="4"/>
      <c r="D5618" s="4">
        <v>110760</v>
      </c>
      <c r="E5618" s="4">
        <v>257083.63</v>
      </c>
    </row>
    <row r="5619" spans="1:5">
      <c r="A5619" s="3" t="s">
        <v>4940</v>
      </c>
      <c r="B5619" s="4">
        <v>441662.37</v>
      </c>
      <c r="C5619" s="4"/>
      <c r="D5619" s="4">
        <v>283050</v>
      </c>
      <c r="E5619" s="4">
        <v>724712.37</v>
      </c>
    </row>
    <row r="5620" spans="1:5">
      <c r="A5620" s="2" t="s">
        <v>4941</v>
      </c>
      <c r="B5620" s="4">
        <v>6098.88</v>
      </c>
      <c r="C5620" s="4"/>
      <c r="D5620" s="4">
        <v>102528</v>
      </c>
      <c r="E5620" s="4">
        <v>108626.88</v>
      </c>
    </row>
    <row r="5621" spans="1:5">
      <c r="A5621" s="3" t="s">
        <v>4942</v>
      </c>
      <c r="B5621" s="4">
        <v>3049.44</v>
      </c>
      <c r="C5621" s="4"/>
      <c r="D5621" s="4">
        <v>54432</v>
      </c>
      <c r="E5621" s="4">
        <v>57481.440000000002</v>
      </c>
    </row>
    <row r="5622" spans="1:5">
      <c r="A5622" s="3" t="s">
        <v>4943</v>
      </c>
      <c r="B5622" s="4">
        <v>3049.44</v>
      </c>
      <c r="C5622" s="4"/>
      <c r="D5622" s="4">
        <v>48096</v>
      </c>
      <c r="E5622" s="4">
        <v>51145.440000000002</v>
      </c>
    </row>
    <row r="5623" spans="1:5">
      <c r="A5623" s="2" t="s">
        <v>4944</v>
      </c>
      <c r="B5623" s="4">
        <v>338413</v>
      </c>
      <c r="C5623" s="4"/>
      <c r="D5623" s="4"/>
      <c r="E5623" s="4">
        <v>338413</v>
      </c>
    </row>
    <row r="5624" spans="1:5">
      <c r="A5624" s="3" t="s">
        <v>4945</v>
      </c>
      <c r="B5624" s="4">
        <v>198568</v>
      </c>
      <c r="C5624" s="4"/>
      <c r="D5624" s="4"/>
      <c r="E5624" s="4">
        <v>198568</v>
      </c>
    </row>
    <row r="5625" spans="1:5">
      <c r="A5625" s="3" t="s">
        <v>4946</v>
      </c>
      <c r="B5625" s="4">
        <v>18940</v>
      </c>
      <c r="C5625" s="4"/>
      <c r="D5625" s="4"/>
      <c r="E5625" s="4">
        <v>18940</v>
      </c>
    </row>
    <row r="5626" spans="1:5">
      <c r="A5626" s="3" t="s">
        <v>4947</v>
      </c>
      <c r="B5626" s="4">
        <v>21448</v>
      </c>
      <c r="C5626" s="4"/>
      <c r="D5626" s="4"/>
      <c r="E5626" s="4">
        <v>21448</v>
      </c>
    </row>
    <row r="5627" spans="1:5">
      <c r="A5627" s="3" t="s">
        <v>4948</v>
      </c>
      <c r="B5627" s="4">
        <v>99457</v>
      </c>
      <c r="C5627" s="4"/>
      <c r="D5627" s="4"/>
      <c r="E5627" s="4">
        <v>99457</v>
      </c>
    </row>
    <row r="5628" spans="1:5">
      <c r="A5628" s="2" t="s">
        <v>4949</v>
      </c>
      <c r="B5628" s="4">
        <v>157189.53999999998</v>
      </c>
      <c r="C5628" s="4"/>
      <c r="D5628" s="4">
        <v>315096</v>
      </c>
      <c r="E5628" s="4">
        <v>472285.54000000004</v>
      </c>
    </row>
    <row r="5629" spans="1:5">
      <c r="A5629" s="3" t="s">
        <v>4950</v>
      </c>
      <c r="B5629" s="4">
        <v>120424.4</v>
      </c>
      <c r="C5629" s="4"/>
      <c r="D5629" s="4">
        <v>274524</v>
      </c>
      <c r="E5629" s="4">
        <v>394948.4</v>
      </c>
    </row>
    <row r="5630" spans="1:5">
      <c r="A5630" s="3" t="s">
        <v>4951</v>
      </c>
      <c r="B5630" s="4">
        <v>36765.14</v>
      </c>
      <c r="C5630" s="4"/>
      <c r="D5630" s="4">
        <v>40572</v>
      </c>
      <c r="E5630" s="4">
        <v>77337.14</v>
      </c>
    </row>
    <row r="5631" spans="1:5">
      <c r="A5631" s="2" t="s">
        <v>4952</v>
      </c>
      <c r="B5631" s="4">
        <v>42699.26</v>
      </c>
      <c r="C5631" s="4"/>
      <c r="D5631" s="4">
        <v>101150</v>
      </c>
      <c r="E5631" s="4">
        <v>143849.26</v>
      </c>
    </row>
    <row r="5632" spans="1:5">
      <c r="A5632" s="3" t="s">
        <v>4953</v>
      </c>
      <c r="B5632" s="4">
        <v>12545.13</v>
      </c>
      <c r="C5632" s="4"/>
      <c r="D5632" s="4">
        <v>19550</v>
      </c>
      <c r="E5632" s="4">
        <v>32095.129999999997</v>
      </c>
    </row>
    <row r="5633" spans="1:5">
      <c r="A5633" s="3" t="s">
        <v>879</v>
      </c>
      <c r="B5633" s="4">
        <v>30154.13</v>
      </c>
      <c r="C5633" s="4"/>
      <c r="D5633" s="4">
        <v>40475</v>
      </c>
      <c r="E5633" s="4">
        <v>70629.13</v>
      </c>
    </row>
    <row r="5634" spans="1:5">
      <c r="A5634" s="3" t="s">
        <v>4954</v>
      </c>
      <c r="B5634" s="4"/>
      <c r="C5634" s="4"/>
      <c r="D5634" s="4">
        <v>25625</v>
      </c>
      <c r="E5634" s="4">
        <v>25625</v>
      </c>
    </row>
    <row r="5635" spans="1:5">
      <c r="A5635" s="3" t="s">
        <v>4955</v>
      </c>
      <c r="B5635" s="4"/>
      <c r="C5635" s="4"/>
      <c r="D5635" s="4">
        <v>15500</v>
      </c>
      <c r="E5635" s="4">
        <v>15500</v>
      </c>
    </row>
    <row r="5636" spans="1:5">
      <c r="A5636" s="2" t="s">
        <v>4956</v>
      </c>
      <c r="B5636" s="4">
        <v>320080.03999999998</v>
      </c>
      <c r="C5636" s="4"/>
      <c r="D5636" s="4">
        <v>193230</v>
      </c>
      <c r="E5636" s="4">
        <v>513310.04000000004</v>
      </c>
    </row>
    <row r="5637" spans="1:5">
      <c r="A5637" s="3" t="s">
        <v>4957</v>
      </c>
      <c r="B5637" s="4">
        <v>109437.34</v>
      </c>
      <c r="C5637" s="4"/>
      <c r="D5637" s="4">
        <v>62790</v>
      </c>
      <c r="E5637" s="4">
        <v>172227.34</v>
      </c>
    </row>
    <row r="5638" spans="1:5">
      <c r="A5638" s="3" t="s">
        <v>4958</v>
      </c>
      <c r="B5638" s="4">
        <v>131665.94</v>
      </c>
      <c r="C5638" s="4"/>
      <c r="D5638" s="4">
        <v>81240</v>
      </c>
      <c r="E5638" s="4">
        <v>212905.94</v>
      </c>
    </row>
    <row r="5639" spans="1:5">
      <c r="A5639" s="3" t="s">
        <v>369</v>
      </c>
      <c r="B5639" s="4">
        <v>78976.759999999995</v>
      </c>
      <c r="C5639" s="4"/>
      <c r="D5639" s="4">
        <v>49200</v>
      </c>
      <c r="E5639" s="4">
        <v>128176.76</v>
      </c>
    </row>
    <row r="5640" spans="1:5">
      <c r="A5640" s="2" t="s">
        <v>4959</v>
      </c>
      <c r="B5640" s="4"/>
      <c r="C5640" s="4"/>
      <c r="D5640" s="4">
        <v>3644941.0199999996</v>
      </c>
      <c r="E5640" s="4">
        <v>3644941.0199999996</v>
      </c>
    </row>
    <row r="5641" spans="1:5">
      <c r="A5641" s="3" t="s">
        <v>4960</v>
      </c>
      <c r="B5641" s="4"/>
      <c r="C5641" s="4"/>
      <c r="D5641" s="4">
        <v>86790</v>
      </c>
      <c r="E5641" s="4">
        <v>86790</v>
      </c>
    </row>
    <row r="5642" spans="1:5">
      <c r="A5642" s="3" t="s">
        <v>77</v>
      </c>
      <c r="B5642" s="4"/>
      <c r="C5642" s="4"/>
      <c r="D5642" s="4">
        <v>59818.968000000001</v>
      </c>
      <c r="E5642" s="4">
        <v>59818.968000000001</v>
      </c>
    </row>
    <row r="5643" spans="1:5">
      <c r="A5643" s="3" t="s">
        <v>4961</v>
      </c>
      <c r="B5643" s="4"/>
      <c r="C5643" s="4"/>
      <c r="D5643" s="4">
        <v>76472.856</v>
      </c>
      <c r="E5643" s="4">
        <v>76472.856</v>
      </c>
    </row>
    <row r="5644" spans="1:5">
      <c r="A5644" s="3" t="s">
        <v>4962</v>
      </c>
      <c r="B5644" s="4"/>
      <c r="C5644" s="4"/>
      <c r="D5644" s="4">
        <v>110910</v>
      </c>
      <c r="E5644" s="4">
        <v>110910</v>
      </c>
    </row>
    <row r="5645" spans="1:5">
      <c r="A5645" s="3" t="s">
        <v>4963</v>
      </c>
      <c r="B5645" s="4"/>
      <c r="C5645" s="4"/>
      <c r="D5645" s="4">
        <v>159150</v>
      </c>
      <c r="E5645" s="4">
        <v>159150</v>
      </c>
    </row>
    <row r="5646" spans="1:5">
      <c r="A5646" s="3" t="s">
        <v>4964</v>
      </c>
      <c r="B5646" s="4"/>
      <c r="C5646" s="4"/>
      <c r="D5646" s="4">
        <v>88800</v>
      </c>
      <c r="E5646" s="4">
        <v>88800</v>
      </c>
    </row>
    <row r="5647" spans="1:5">
      <c r="A5647" s="3" t="s">
        <v>4965</v>
      </c>
      <c r="B5647" s="4"/>
      <c r="C5647" s="4"/>
      <c r="D5647" s="4">
        <v>92820</v>
      </c>
      <c r="E5647" s="4">
        <v>92820</v>
      </c>
    </row>
    <row r="5648" spans="1:5">
      <c r="A5648" s="3" t="s">
        <v>4966</v>
      </c>
      <c r="B5648" s="4"/>
      <c r="C5648" s="4"/>
      <c r="D5648" s="4">
        <v>151045.20000000001</v>
      </c>
      <c r="E5648" s="4">
        <v>151045.20000000001</v>
      </c>
    </row>
    <row r="5649" spans="1:5">
      <c r="A5649" s="3" t="s">
        <v>4967</v>
      </c>
      <c r="B5649" s="4"/>
      <c r="C5649" s="4"/>
      <c r="D5649" s="4">
        <v>64666.8</v>
      </c>
      <c r="E5649" s="4">
        <v>64666.8</v>
      </c>
    </row>
    <row r="5650" spans="1:5">
      <c r="A5650" s="3" t="s">
        <v>3599</v>
      </c>
      <c r="B5650" s="4"/>
      <c r="C5650" s="4"/>
      <c r="D5650" s="4">
        <v>74710.8</v>
      </c>
      <c r="E5650" s="4">
        <v>74710.8</v>
      </c>
    </row>
    <row r="5651" spans="1:5">
      <c r="A5651" s="3" t="s">
        <v>4968</v>
      </c>
      <c r="B5651" s="4"/>
      <c r="C5651" s="4"/>
      <c r="D5651" s="4">
        <v>69343.115999999995</v>
      </c>
      <c r="E5651" s="4">
        <v>69343.115999999995</v>
      </c>
    </row>
    <row r="5652" spans="1:5">
      <c r="A5652" s="3" t="s">
        <v>4969</v>
      </c>
      <c r="B5652" s="4"/>
      <c r="C5652" s="4"/>
      <c r="D5652" s="4">
        <v>80737.2</v>
      </c>
      <c r="E5652" s="4">
        <v>80737.2</v>
      </c>
    </row>
    <row r="5653" spans="1:5">
      <c r="A5653" s="3" t="s">
        <v>191</v>
      </c>
      <c r="B5653" s="4"/>
      <c r="C5653" s="4"/>
      <c r="D5653" s="4">
        <v>69343.115999999995</v>
      </c>
      <c r="E5653" s="4">
        <v>69343.115999999995</v>
      </c>
    </row>
    <row r="5654" spans="1:5">
      <c r="A5654" s="3" t="s">
        <v>4970</v>
      </c>
      <c r="B5654" s="4"/>
      <c r="C5654" s="4"/>
      <c r="D5654" s="4">
        <v>40824.144</v>
      </c>
      <c r="E5654" s="4">
        <v>40824.144</v>
      </c>
    </row>
    <row r="5655" spans="1:5">
      <c r="A5655" s="3" t="s">
        <v>4971</v>
      </c>
      <c r="B5655" s="4"/>
      <c r="C5655" s="4"/>
      <c r="D5655" s="4">
        <v>56631.6</v>
      </c>
      <c r="E5655" s="4">
        <v>56631.6</v>
      </c>
    </row>
    <row r="5656" spans="1:5">
      <c r="A5656" s="3" t="s">
        <v>290</v>
      </c>
      <c r="B5656" s="4"/>
      <c r="C5656" s="4"/>
      <c r="D5656" s="4">
        <v>62658</v>
      </c>
      <c r="E5656" s="4">
        <v>62658</v>
      </c>
    </row>
    <row r="5657" spans="1:5">
      <c r="A5657" s="3" t="s">
        <v>4972</v>
      </c>
      <c r="B5657" s="4"/>
      <c r="C5657" s="4"/>
      <c r="D5657" s="4">
        <v>108900</v>
      </c>
      <c r="E5657" s="4">
        <v>108900</v>
      </c>
    </row>
    <row r="5658" spans="1:5">
      <c r="A5658" s="3" t="s">
        <v>4973</v>
      </c>
      <c r="B5658" s="4"/>
      <c r="C5658" s="4"/>
      <c r="D5658" s="4">
        <v>106851.6</v>
      </c>
      <c r="E5658" s="4">
        <v>106851.6</v>
      </c>
    </row>
    <row r="5659" spans="1:5">
      <c r="A5659" s="3" t="s">
        <v>4974</v>
      </c>
      <c r="B5659" s="4"/>
      <c r="C5659" s="4"/>
      <c r="D5659" s="4">
        <v>68684.399999999994</v>
      </c>
      <c r="E5659" s="4">
        <v>68684.399999999994</v>
      </c>
    </row>
    <row r="5660" spans="1:5">
      <c r="A5660" s="3" t="s">
        <v>1979</v>
      </c>
      <c r="B5660" s="4"/>
      <c r="C5660" s="4"/>
      <c r="D5660" s="4">
        <v>57451.296000000002</v>
      </c>
      <c r="E5660" s="4">
        <v>57451.296000000002</v>
      </c>
    </row>
    <row r="5661" spans="1:5">
      <c r="A5661" s="3" t="s">
        <v>1534</v>
      </c>
      <c r="B5661" s="4"/>
      <c r="C5661" s="4"/>
      <c r="D5661" s="4">
        <v>114930</v>
      </c>
      <c r="E5661" s="4">
        <v>114930</v>
      </c>
    </row>
    <row r="5662" spans="1:5">
      <c r="A5662" s="3" t="s">
        <v>4975</v>
      </c>
      <c r="B5662" s="4"/>
      <c r="C5662" s="4"/>
      <c r="D5662" s="4">
        <v>72702</v>
      </c>
      <c r="E5662" s="4">
        <v>72702</v>
      </c>
    </row>
    <row r="5663" spans="1:5">
      <c r="A5663" s="3" t="s">
        <v>477</v>
      </c>
      <c r="B5663" s="4"/>
      <c r="C5663" s="4"/>
      <c r="D5663" s="4">
        <v>71710.775999999998</v>
      </c>
      <c r="E5663" s="4">
        <v>71710.775999999998</v>
      </c>
    </row>
    <row r="5664" spans="1:5">
      <c r="A5664" s="3" t="s">
        <v>4976</v>
      </c>
      <c r="B5664" s="4"/>
      <c r="C5664" s="4"/>
      <c r="D5664" s="4">
        <v>88800</v>
      </c>
      <c r="E5664" s="4">
        <v>88800</v>
      </c>
    </row>
    <row r="5665" spans="1:5">
      <c r="A5665" s="3" t="s">
        <v>4977</v>
      </c>
      <c r="B5665" s="4"/>
      <c r="C5665" s="4"/>
      <c r="D5665" s="4">
        <v>62568</v>
      </c>
      <c r="E5665" s="4">
        <v>62568</v>
      </c>
    </row>
    <row r="5666" spans="1:5">
      <c r="A5666" s="3" t="s">
        <v>4425</v>
      </c>
      <c r="B5666" s="4"/>
      <c r="C5666" s="4"/>
      <c r="D5666" s="4">
        <v>58640.4</v>
      </c>
      <c r="E5666" s="4">
        <v>58640.4</v>
      </c>
    </row>
    <row r="5667" spans="1:5">
      <c r="A5667" s="3" t="s">
        <v>3219</v>
      </c>
      <c r="B5667" s="4"/>
      <c r="C5667" s="4"/>
      <c r="D5667" s="4">
        <v>69343.115999999995</v>
      </c>
      <c r="E5667" s="4">
        <v>69343.115999999995</v>
      </c>
    </row>
    <row r="5668" spans="1:5">
      <c r="A5668" s="3" t="s">
        <v>4978</v>
      </c>
      <c r="B5668" s="4"/>
      <c r="C5668" s="4"/>
      <c r="D5668" s="4">
        <v>74710.8</v>
      </c>
      <c r="E5668" s="4">
        <v>74710.8</v>
      </c>
    </row>
    <row r="5669" spans="1:5">
      <c r="A5669" s="3" t="s">
        <v>4979</v>
      </c>
      <c r="B5669" s="4"/>
      <c r="C5669" s="4"/>
      <c r="D5669" s="4">
        <v>64581.036</v>
      </c>
      <c r="E5669" s="4">
        <v>64581.036</v>
      </c>
    </row>
    <row r="5670" spans="1:5">
      <c r="A5670" s="3" t="s">
        <v>4980</v>
      </c>
      <c r="B5670" s="4"/>
      <c r="C5670" s="4"/>
      <c r="D5670" s="4">
        <v>62213.364000000001</v>
      </c>
      <c r="E5670" s="4">
        <v>62213.364000000001</v>
      </c>
    </row>
    <row r="5671" spans="1:5">
      <c r="A5671" s="3" t="s">
        <v>4981</v>
      </c>
      <c r="B5671" s="4"/>
      <c r="C5671" s="4"/>
      <c r="D5671" s="4">
        <v>70693.2</v>
      </c>
      <c r="E5671" s="4">
        <v>70693.2</v>
      </c>
    </row>
    <row r="5672" spans="1:5">
      <c r="A5672" s="3" t="s">
        <v>4982</v>
      </c>
      <c r="B5672" s="4"/>
      <c r="C5672" s="4"/>
      <c r="D5672" s="4">
        <v>66675.600000000006</v>
      </c>
      <c r="E5672" s="4">
        <v>66675.600000000006</v>
      </c>
    </row>
    <row r="5673" spans="1:5">
      <c r="A5673" s="3" t="s">
        <v>4983</v>
      </c>
      <c r="B5673" s="4"/>
      <c r="C5673" s="4"/>
      <c r="D5673" s="4">
        <v>52614</v>
      </c>
      <c r="E5673" s="4">
        <v>52614</v>
      </c>
    </row>
    <row r="5674" spans="1:5">
      <c r="A5674" s="3" t="s">
        <v>4984</v>
      </c>
      <c r="B5674" s="4"/>
      <c r="C5674" s="4"/>
      <c r="D5674" s="4">
        <v>88800</v>
      </c>
      <c r="E5674" s="4">
        <v>88800</v>
      </c>
    </row>
    <row r="5675" spans="1:5">
      <c r="A5675" s="3" t="s">
        <v>4985</v>
      </c>
      <c r="B5675" s="4"/>
      <c r="C5675" s="4"/>
      <c r="D5675" s="4">
        <v>54622.8</v>
      </c>
      <c r="E5675" s="4">
        <v>54622.8</v>
      </c>
    </row>
    <row r="5676" spans="1:5">
      <c r="A5676" s="3" t="s">
        <v>4986</v>
      </c>
      <c r="B5676" s="4"/>
      <c r="C5676" s="4"/>
      <c r="D5676" s="4">
        <v>153054</v>
      </c>
      <c r="E5676" s="4">
        <v>153054</v>
      </c>
    </row>
    <row r="5677" spans="1:5">
      <c r="A5677" s="3" t="s">
        <v>4987</v>
      </c>
      <c r="B5677" s="4"/>
      <c r="C5677" s="4"/>
      <c r="D5677" s="4">
        <v>155130</v>
      </c>
      <c r="E5677" s="4">
        <v>155130</v>
      </c>
    </row>
    <row r="5678" spans="1:5">
      <c r="A5678" s="3" t="s">
        <v>4988</v>
      </c>
      <c r="B5678" s="4"/>
      <c r="C5678" s="4"/>
      <c r="D5678" s="4">
        <v>57451.296000000002</v>
      </c>
      <c r="E5678" s="4">
        <v>57451.296000000002</v>
      </c>
    </row>
    <row r="5679" spans="1:5">
      <c r="A5679" s="3" t="s">
        <v>4989</v>
      </c>
      <c r="B5679" s="4"/>
      <c r="C5679" s="4"/>
      <c r="D5679" s="4">
        <v>40824.144</v>
      </c>
      <c r="E5679" s="4">
        <v>40824.144</v>
      </c>
    </row>
    <row r="5680" spans="1:5">
      <c r="A5680" s="3" t="s">
        <v>4990</v>
      </c>
      <c r="B5680" s="4"/>
      <c r="C5680" s="4"/>
      <c r="D5680" s="4">
        <v>66948.707999999999</v>
      </c>
      <c r="E5680" s="4">
        <v>66948.707999999999</v>
      </c>
    </row>
    <row r="5681" spans="1:5">
      <c r="A5681" s="3" t="s">
        <v>4991</v>
      </c>
      <c r="B5681" s="4"/>
      <c r="C5681" s="4"/>
      <c r="D5681" s="4">
        <v>55083.624000000003</v>
      </c>
      <c r="E5681" s="4">
        <v>55083.624000000003</v>
      </c>
    </row>
    <row r="5682" spans="1:5">
      <c r="A5682" s="3" t="s">
        <v>4992</v>
      </c>
      <c r="B5682" s="4"/>
      <c r="C5682" s="4"/>
      <c r="D5682" s="4">
        <v>66675.600000000006</v>
      </c>
      <c r="E5682" s="4">
        <v>66675.600000000006</v>
      </c>
    </row>
    <row r="5683" spans="1:5">
      <c r="A5683" s="3" t="s">
        <v>4993</v>
      </c>
      <c r="B5683" s="4"/>
      <c r="C5683" s="4"/>
      <c r="D5683" s="4">
        <v>64581.036</v>
      </c>
      <c r="E5683" s="4">
        <v>64581.036</v>
      </c>
    </row>
    <row r="5684" spans="1:5">
      <c r="A5684" s="3" t="s">
        <v>3143</v>
      </c>
      <c r="B5684" s="4"/>
      <c r="C5684" s="4"/>
      <c r="D5684" s="4">
        <v>58640.4</v>
      </c>
      <c r="E5684" s="4">
        <v>58640.4</v>
      </c>
    </row>
    <row r="5685" spans="1:5">
      <c r="A5685" s="3" t="s">
        <v>4994</v>
      </c>
      <c r="B5685" s="4"/>
      <c r="C5685" s="4"/>
      <c r="D5685" s="4">
        <v>55083.624000000003</v>
      </c>
      <c r="E5685" s="4">
        <v>55083.624000000003</v>
      </c>
    </row>
    <row r="5686" spans="1:5">
      <c r="A5686" s="3" t="s">
        <v>4995</v>
      </c>
      <c r="B5686" s="4"/>
      <c r="C5686" s="4"/>
      <c r="D5686" s="4">
        <v>46587.6</v>
      </c>
      <c r="E5686" s="4">
        <v>46587.6</v>
      </c>
    </row>
    <row r="5687" spans="1:5">
      <c r="A5687" s="3" t="s">
        <v>369</v>
      </c>
      <c r="B5687" s="4"/>
      <c r="C5687" s="4"/>
      <c r="D5687" s="4">
        <v>64666.8</v>
      </c>
      <c r="E5687" s="4">
        <v>64666.8</v>
      </c>
    </row>
    <row r="5688" spans="1:5">
      <c r="A5688" s="2" t="s">
        <v>4996</v>
      </c>
      <c r="B5688" s="4"/>
      <c r="C5688" s="4"/>
      <c r="D5688" s="4">
        <v>45288</v>
      </c>
      <c r="E5688" s="4">
        <v>45288</v>
      </c>
    </row>
    <row r="5689" spans="1:5">
      <c r="A5689" s="3" t="s">
        <v>4996</v>
      </c>
      <c r="B5689" s="4"/>
      <c r="C5689" s="4"/>
      <c r="D5689" s="4">
        <v>45288</v>
      </c>
      <c r="E5689" s="4">
        <v>45288</v>
      </c>
    </row>
    <row r="5690" spans="1:5">
      <c r="A5690" s="2" t="s">
        <v>4997</v>
      </c>
      <c r="B5690" s="4"/>
      <c r="C5690" s="4"/>
      <c r="D5690" s="4">
        <v>34818</v>
      </c>
      <c r="E5690" s="4">
        <v>34818</v>
      </c>
    </row>
    <row r="5691" spans="1:5">
      <c r="A5691" s="3" t="s">
        <v>4998</v>
      </c>
      <c r="B5691" s="4"/>
      <c r="C5691" s="4"/>
      <c r="D5691" s="4">
        <v>34818</v>
      </c>
      <c r="E5691" s="4">
        <v>34818</v>
      </c>
    </row>
    <row r="5692" spans="1:5">
      <c r="A5692" s="2" t="s">
        <v>4999</v>
      </c>
      <c r="B5692" s="4">
        <v>144625</v>
      </c>
      <c r="C5692" s="4"/>
      <c r="D5692" s="4">
        <v>304440</v>
      </c>
      <c r="E5692" s="4">
        <v>449065</v>
      </c>
    </row>
    <row r="5693" spans="1:5">
      <c r="A5693" s="3" t="s">
        <v>5000</v>
      </c>
      <c r="B5693" s="4">
        <v>101308</v>
      </c>
      <c r="C5693" s="4"/>
      <c r="D5693" s="4">
        <v>190620</v>
      </c>
      <c r="E5693" s="4">
        <v>291928</v>
      </c>
    </row>
    <row r="5694" spans="1:5">
      <c r="A5694" s="3" t="s">
        <v>5001</v>
      </c>
      <c r="B5694" s="4">
        <v>43317</v>
      </c>
      <c r="C5694" s="4"/>
      <c r="D5694" s="4">
        <v>113820</v>
      </c>
      <c r="E5694" s="4">
        <v>157137</v>
      </c>
    </row>
    <row r="5695" spans="1:5">
      <c r="A5695" s="2" t="s">
        <v>5002</v>
      </c>
      <c r="B5695" s="4"/>
      <c r="C5695" s="4"/>
      <c r="D5695" s="4">
        <v>1283284.5359999998</v>
      </c>
      <c r="E5695" s="4">
        <v>1283284.5359999998</v>
      </c>
    </row>
    <row r="5696" spans="1:5">
      <c r="A5696" s="3" t="s">
        <v>5003</v>
      </c>
      <c r="B5696" s="4"/>
      <c r="C5696" s="4"/>
      <c r="D5696" s="4">
        <v>33000</v>
      </c>
      <c r="E5696" s="4">
        <v>33000</v>
      </c>
    </row>
    <row r="5697" spans="1:5">
      <c r="A5697" s="3" t="s">
        <v>5004</v>
      </c>
      <c r="B5697" s="4"/>
      <c r="C5697" s="4"/>
      <c r="D5697" s="4">
        <v>73102.607999999993</v>
      </c>
      <c r="E5697" s="4">
        <v>73102.607999999993</v>
      </c>
    </row>
    <row r="5698" spans="1:5">
      <c r="A5698" s="3" t="s">
        <v>5005</v>
      </c>
      <c r="B5698" s="4"/>
      <c r="C5698" s="4"/>
      <c r="D5698" s="4">
        <v>119632.68</v>
      </c>
      <c r="E5698" s="4">
        <v>119632.68</v>
      </c>
    </row>
    <row r="5699" spans="1:5">
      <c r="A5699" s="3" t="s">
        <v>5006</v>
      </c>
      <c r="B5699" s="4"/>
      <c r="C5699" s="4"/>
      <c r="D5699" s="4">
        <v>88582.032000000007</v>
      </c>
      <c r="E5699" s="4">
        <v>88582.032000000007</v>
      </c>
    </row>
    <row r="5700" spans="1:5">
      <c r="A5700" s="3" t="s">
        <v>5007</v>
      </c>
      <c r="B5700" s="4"/>
      <c r="C5700" s="4"/>
      <c r="D5700" s="4">
        <v>92655.576000000001</v>
      </c>
      <c r="E5700" s="4">
        <v>92655.576000000001</v>
      </c>
    </row>
    <row r="5701" spans="1:5">
      <c r="A5701" s="3" t="s">
        <v>5008</v>
      </c>
      <c r="B5701" s="4"/>
      <c r="C5701" s="4"/>
      <c r="D5701" s="4">
        <v>134479.128</v>
      </c>
      <c r="E5701" s="4">
        <v>134479.128</v>
      </c>
    </row>
    <row r="5702" spans="1:5">
      <c r="A5702" s="3" t="s">
        <v>5009</v>
      </c>
      <c r="B5702" s="4"/>
      <c r="C5702" s="4"/>
      <c r="D5702" s="4">
        <v>91379.592000000004</v>
      </c>
      <c r="E5702" s="4">
        <v>91379.592000000004</v>
      </c>
    </row>
    <row r="5703" spans="1:5">
      <c r="A5703" s="3" t="s">
        <v>4023</v>
      </c>
      <c r="B5703" s="4"/>
      <c r="C5703" s="4"/>
      <c r="D5703" s="4">
        <v>207455.23199999999</v>
      </c>
      <c r="E5703" s="4">
        <v>207455.23199999999</v>
      </c>
    </row>
    <row r="5704" spans="1:5">
      <c r="A5704" s="3" t="s">
        <v>5010</v>
      </c>
      <c r="B5704" s="4"/>
      <c r="C5704" s="4"/>
      <c r="D5704" s="4">
        <v>35639.856</v>
      </c>
      <c r="E5704" s="4">
        <v>35639.856</v>
      </c>
    </row>
    <row r="5705" spans="1:5">
      <c r="A5705" s="3" t="s">
        <v>5011</v>
      </c>
      <c r="B5705" s="4"/>
      <c r="C5705" s="4"/>
      <c r="D5705" s="4">
        <v>125276.83199999999</v>
      </c>
      <c r="E5705" s="4">
        <v>125276.83199999999</v>
      </c>
    </row>
    <row r="5706" spans="1:5">
      <c r="A5706" s="3" t="s">
        <v>2119</v>
      </c>
      <c r="B5706" s="4"/>
      <c r="C5706" s="4"/>
      <c r="D5706" s="4">
        <v>44039.88</v>
      </c>
      <c r="E5706" s="4">
        <v>44039.88</v>
      </c>
    </row>
    <row r="5707" spans="1:5">
      <c r="A5707" s="3" t="s">
        <v>5012</v>
      </c>
      <c r="B5707" s="4"/>
      <c r="C5707" s="4"/>
      <c r="D5707" s="4">
        <v>110992.32000000001</v>
      </c>
      <c r="E5707" s="4">
        <v>110992.32000000001</v>
      </c>
    </row>
    <row r="5708" spans="1:5">
      <c r="A5708" s="3" t="s">
        <v>5013</v>
      </c>
      <c r="B5708" s="4"/>
      <c r="C5708" s="4"/>
      <c r="D5708" s="4">
        <v>127048.8</v>
      </c>
      <c r="E5708" s="4">
        <v>127048.8</v>
      </c>
    </row>
    <row r="5709" spans="1:5">
      <c r="A5709" s="2" t="s">
        <v>5014</v>
      </c>
      <c r="B5709" s="4"/>
      <c r="C5709" s="4"/>
      <c r="D5709" s="4">
        <v>1574850</v>
      </c>
      <c r="E5709" s="4">
        <v>1574850</v>
      </c>
    </row>
    <row r="5710" spans="1:5">
      <c r="A5710" s="3" t="s">
        <v>5015</v>
      </c>
      <c r="B5710" s="4"/>
      <c r="C5710" s="4"/>
      <c r="D5710" s="4">
        <v>78030</v>
      </c>
      <c r="E5710" s="4">
        <v>78030</v>
      </c>
    </row>
    <row r="5711" spans="1:5">
      <c r="A5711" s="3" t="s">
        <v>891</v>
      </c>
      <c r="B5711" s="4"/>
      <c r="C5711" s="4"/>
      <c r="D5711" s="4">
        <v>108990</v>
      </c>
      <c r="E5711" s="4">
        <v>108990</v>
      </c>
    </row>
    <row r="5712" spans="1:5">
      <c r="A5712" s="3" t="s">
        <v>5016</v>
      </c>
      <c r="B5712" s="4"/>
      <c r="C5712" s="4"/>
      <c r="D5712" s="4">
        <v>81150</v>
      </c>
      <c r="E5712" s="4">
        <v>81150</v>
      </c>
    </row>
    <row r="5713" spans="1:5">
      <c r="A5713" s="3" t="s">
        <v>2005</v>
      </c>
      <c r="B5713" s="4"/>
      <c r="C5713" s="4"/>
      <c r="D5713" s="4">
        <v>81990</v>
      </c>
      <c r="E5713" s="4">
        <v>81990</v>
      </c>
    </row>
    <row r="5714" spans="1:5">
      <c r="A5714" s="3" t="s">
        <v>5017</v>
      </c>
      <c r="B5714" s="4"/>
      <c r="C5714" s="4"/>
      <c r="D5714" s="4">
        <v>85710</v>
      </c>
      <c r="E5714" s="4">
        <v>85710</v>
      </c>
    </row>
    <row r="5715" spans="1:5">
      <c r="A5715" s="3" t="s">
        <v>5018</v>
      </c>
      <c r="B5715" s="4"/>
      <c r="C5715" s="4"/>
      <c r="D5715" s="4">
        <v>77670</v>
      </c>
      <c r="E5715" s="4">
        <v>77670</v>
      </c>
    </row>
    <row r="5716" spans="1:5">
      <c r="A5716" s="3" t="s">
        <v>5019</v>
      </c>
      <c r="B5716" s="4"/>
      <c r="C5716" s="4"/>
      <c r="D5716" s="4">
        <v>128670</v>
      </c>
      <c r="E5716" s="4">
        <v>128670</v>
      </c>
    </row>
    <row r="5717" spans="1:5">
      <c r="A5717" s="3" t="s">
        <v>5020</v>
      </c>
      <c r="B5717" s="4"/>
      <c r="C5717" s="4"/>
      <c r="D5717" s="4">
        <v>116670</v>
      </c>
      <c r="E5717" s="4">
        <v>116670</v>
      </c>
    </row>
    <row r="5718" spans="1:5">
      <c r="A5718" s="3" t="s">
        <v>5021</v>
      </c>
      <c r="B5718" s="4"/>
      <c r="C5718" s="4"/>
      <c r="D5718" s="4">
        <v>48360</v>
      </c>
      <c r="E5718" s="4">
        <v>48360</v>
      </c>
    </row>
    <row r="5719" spans="1:5">
      <c r="A5719" s="3" t="s">
        <v>5022</v>
      </c>
      <c r="B5719" s="4"/>
      <c r="C5719" s="4"/>
      <c r="D5719" s="4">
        <v>117960</v>
      </c>
      <c r="E5719" s="4">
        <v>117960</v>
      </c>
    </row>
    <row r="5720" spans="1:5">
      <c r="A5720" s="3" t="s">
        <v>5023</v>
      </c>
      <c r="B5720" s="4"/>
      <c r="C5720" s="4"/>
      <c r="D5720" s="4">
        <v>85950</v>
      </c>
      <c r="E5720" s="4">
        <v>85950</v>
      </c>
    </row>
    <row r="5721" spans="1:5">
      <c r="A5721" s="3" t="s">
        <v>5024</v>
      </c>
      <c r="B5721" s="4"/>
      <c r="C5721" s="4"/>
      <c r="D5721" s="4">
        <v>101640</v>
      </c>
      <c r="E5721" s="4">
        <v>101640</v>
      </c>
    </row>
    <row r="5722" spans="1:5">
      <c r="A5722" s="3" t="s">
        <v>5025</v>
      </c>
      <c r="B5722" s="4"/>
      <c r="C5722" s="4"/>
      <c r="D5722" s="4">
        <v>79950</v>
      </c>
      <c r="E5722" s="4">
        <v>79950</v>
      </c>
    </row>
    <row r="5723" spans="1:5">
      <c r="A5723" s="3" t="s">
        <v>2982</v>
      </c>
      <c r="B5723" s="4"/>
      <c r="C5723" s="4"/>
      <c r="D5723" s="4">
        <v>84900</v>
      </c>
      <c r="E5723" s="4">
        <v>84900</v>
      </c>
    </row>
    <row r="5724" spans="1:5">
      <c r="A5724" s="3" t="s">
        <v>5026</v>
      </c>
      <c r="B5724" s="4"/>
      <c r="C5724" s="4"/>
      <c r="D5724" s="4">
        <v>134430</v>
      </c>
      <c r="E5724" s="4">
        <v>134430</v>
      </c>
    </row>
    <row r="5725" spans="1:5">
      <c r="A5725" s="3" t="s">
        <v>5027</v>
      </c>
      <c r="B5725" s="4"/>
      <c r="C5725" s="4"/>
      <c r="D5725" s="4">
        <v>75390</v>
      </c>
      <c r="E5725" s="4">
        <v>75390</v>
      </c>
    </row>
    <row r="5726" spans="1:5">
      <c r="A5726" s="3" t="s">
        <v>5028</v>
      </c>
      <c r="B5726" s="4"/>
      <c r="C5726" s="4"/>
      <c r="D5726" s="4">
        <v>87390</v>
      </c>
      <c r="E5726" s="4">
        <v>87390</v>
      </c>
    </row>
    <row r="5727" spans="1:5">
      <c r="A5727" s="2" t="s">
        <v>2606</v>
      </c>
      <c r="B5727" s="4"/>
      <c r="C5727" s="4">
        <v>6000000</v>
      </c>
      <c r="D5727" s="4">
        <v>1526760</v>
      </c>
      <c r="E5727" s="4">
        <v>7526760</v>
      </c>
    </row>
    <row r="5728" spans="1:5">
      <c r="A5728" s="3" t="s">
        <v>5029</v>
      </c>
      <c r="B5728" s="4"/>
      <c r="C5728" s="4"/>
      <c r="D5728" s="4">
        <v>116400</v>
      </c>
      <c r="E5728" s="4">
        <v>116400</v>
      </c>
    </row>
    <row r="5729" spans="1:5">
      <c r="A5729" s="3" t="s">
        <v>1880</v>
      </c>
      <c r="B5729" s="4"/>
      <c r="C5729" s="4"/>
      <c r="D5729" s="4">
        <v>108720</v>
      </c>
      <c r="E5729" s="4">
        <v>108720</v>
      </c>
    </row>
    <row r="5730" spans="1:5">
      <c r="A5730" s="3" t="s">
        <v>5030</v>
      </c>
      <c r="B5730" s="4"/>
      <c r="C5730" s="4">
        <v>1120803</v>
      </c>
      <c r="D5730" s="4">
        <v>116340</v>
      </c>
      <c r="E5730" s="4">
        <v>1237143</v>
      </c>
    </row>
    <row r="5731" spans="1:5">
      <c r="A5731" s="3" t="s">
        <v>3194</v>
      </c>
      <c r="B5731" s="4"/>
      <c r="C5731" s="4">
        <v>34296</v>
      </c>
      <c r="D5731" s="4">
        <v>149130</v>
      </c>
      <c r="E5731" s="4">
        <v>183426</v>
      </c>
    </row>
    <row r="5732" spans="1:5">
      <c r="A5732" s="3" t="s">
        <v>5031</v>
      </c>
      <c r="B5732" s="4"/>
      <c r="C5732" s="4">
        <v>1413887</v>
      </c>
      <c r="D5732" s="4">
        <v>139290</v>
      </c>
      <c r="E5732" s="4">
        <v>1553177</v>
      </c>
    </row>
    <row r="5733" spans="1:5">
      <c r="A5733" s="3" t="s">
        <v>1164</v>
      </c>
      <c r="B5733" s="4"/>
      <c r="C5733" s="4">
        <v>1721221</v>
      </c>
      <c r="D5733" s="4">
        <v>157950</v>
      </c>
      <c r="E5733" s="4">
        <v>1879171</v>
      </c>
    </row>
    <row r="5734" spans="1:5">
      <c r="A5734" s="3" t="s">
        <v>5032</v>
      </c>
      <c r="B5734" s="4"/>
      <c r="C5734" s="4">
        <v>77222</v>
      </c>
      <c r="D5734" s="4">
        <v>187290</v>
      </c>
      <c r="E5734" s="4">
        <v>264512</v>
      </c>
    </row>
    <row r="5735" spans="1:5">
      <c r="A5735" s="3" t="s">
        <v>5033</v>
      </c>
      <c r="B5735" s="4"/>
      <c r="C5735" s="4"/>
      <c r="D5735" s="4">
        <v>50280</v>
      </c>
      <c r="E5735" s="4">
        <v>50280</v>
      </c>
    </row>
    <row r="5736" spans="1:5">
      <c r="A5736" s="3" t="s">
        <v>5034</v>
      </c>
      <c r="B5736" s="4"/>
      <c r="C5736" s="4">
        <v>1449599</v>
      </c>
      <c r="D5736" s="4">
        <v>130650</v>
      </c>
      <c r="E5736" s="4">
        <v>1580249</v>
      </c>
    </row>
    <row r="5737" spans="1:5">
      <c r="A5737" s="3" t="s">
        <v>3473</v>
      </c>
      <c r="B5737" s="4"/>
      <c r="C5737" s="4">
        <v>48596</v>
      </c>
      <c r="D5737" s="4">
        <v>116760</v>
      </c>
      <c r="E5737" s="4">
        <v>165356</v>
      </c>
    </row>
    <row r="5738" spans="1:5">
      <c r="A5738" s="3" t="s">
        <v>5035</v>
      </c>
      <c r="B5738" s="4"/>
      <c r="C5738" s="4"/>
      <c r="D5738" s="4">
        <v>133110</v>
      </c>
      <c r="E5738" s="4">
        <v>133110</v>
      </c>
    </row>
    <row r="5739" spans="1:5">
      <c r="A5739" s="3" t="s">
        <v>3143</v>
      </c>
      <c r="B5739" s="4"/>
      <c r="C5739" s="4">
        <v>134376</v>
      </c>
      <c r="D5739" s="4">
        <v>120840</v>
      </c>
      <c r="E5739" s="4">
        <v>255216</v>
      </c>
    </row>
    <row r="5740" spans="1:5">
      <c r="A5740" s="2" t="s">
        <v>5036</v>
      </c>
      <c r="B5740" s="4"/>
      <c r="C5740" s="4"/>
      <c r="D5740" s="4">
        <v>351120</v>
      </c>
      <c r="E5740" s="4">
        <v>351120</v>
      </c>
    </row>
    <row r="5741" spans="1:5">
      <c r="A5741" s="3" t="s">
        <v>5037</v>
      </c>
      <c r="B5741" s="4"/>
      <c r="C5741" s="4"/>
      <c r="D5741" s="4">
        <v>132780</v>
      </c>
      <c r="E5741" s="4">
        <v>132780</v>
      </c>
    </row>
    <row r="5742" spans="1:5">
      <c r="A5742" s="3" t="s">
        <v>195</v>
      </c>
      <c r="B5742" s="4"/>
      <c r="C5742" s="4"/>
      <c r="D5742" s="4">
        <v>137760</v>
      </c>
      <c r="E5742" s="4">
        <v>137760</v>
      </c>
    </row>
    <row r="5743" spans="1:5">
      <c r="A5743" s="3" t="s">
        <v>5038</v>
      </c>
      <c r="B5743" s="4"/>
      <c r="C5743" s="4"/>
      <c r="D5743" s="4">
        <v>80580</v>
      </c>
      <c r="E5743" s="4">
        <v>80580</v>
      </c>
    </row>
    <row r="5744" spans="1:5">
      <c r="A5744" s="2" t="s">
        <v>5039</v>
      </c>
      <c r="B5744" s="4"/>
      <c r="C5744" s="4"/>
      <c r="D5744" s="4">
        <v>161561.92800000001</v>
      </c>
      <c r="E5744" s="4">
        <v>161561.92800000001</v>
      </c>
    </row>
    <row r="5745" spans="1:5">
      <c r="A5745" s="3" t="s">
        <v>5040</v>
      </c>
      <c r="B5745" s="4"/>
      <c r="C5745" s="4"/>
      <c r="D5745" s="4">
        <v>4896</v>
      </c>
      <c r="E5745" s="4">
        <v>4896</v>
      </c>
    </row>
    <row r="5746" spans="1:5">
      <c r="A5746" s="3" t="s">
        <v>5041</v>
      </c>
      <c r="B5746" s="4"/>
      <c r="C5746" s="4"/>
      <c r="D5746" s="4">
        <v>4176</v>
      </c>
      <c r="E5746" s="4">
        <v>4176</v>
      </c>
    </row>
    <row r="5747" spans="1:5">
      <c r="A5747" s="3" t="s">
        <v>5039</v>
      </c>
      <c r="B5747" s="4"/>
      <c r="C5747" s="4"/>
      <c r="D5747" s="4">
        <v>152489.92800000001</v>
      </c>
      <c r="E5747" s="4">
        <v>152489.92800000001</v>
      </c>
    </row>
    <row r="5748" spans="1:5">
      <c r="A5748" s="2" t="s">
        <v>5042</v>
      </c>
      <c r="B5748" s="4">
        <v>568980</v>
      </c>
      <c r="C5748" s="4"/>
      <c r="D5748" s="4">
        <v>889800</v>
      </c>
      <c r="E5748" s="4">
        <v>1458780</v>
      </c>
    </row>
    <row r="5749" spans="1:5">
      <c r="A5749" s="3" t="s">
        <v>5043</v>
      </c>
      <c r="B5749" s="4">
        <v>72535</v>
      </c>
      <c r="C5749" s="4"/>
      <c r="D5749" s="4">
        <v>65280</v>
      </c>
      <c r="E5749" s="4">
        <v>137815</v>
      </c>
    </row>
    <row r="5750" spans="1:5">
      <c r="A5750" s="3" t="s">
        <v>5044</v>
      </c>
      <c r="B5750" s="4">
        <v>49845</v>
      </c>
      <c r="C5750" s="4"/>
      <c r="D5750" s="4">
        <v>65280</v>
      </c>
      <c r="E5750" s="4">
        <v>115125</v>
      </c>
    </row>
    <row r="5751" spans="1:5">
      <c r="A5751" s="3" t="s">
        <v>5045</v>
      </c>
      <c r="B5751" s="4">
        <v>51615</v>
      </c>
      <c r="C5751" s="4"/>
      <c r="D5751" s="4">
        <v>161670</v>
      </c>
      <c r="E5751" s="4">
        <v>213285</v>
      </c>
    </row>
    <row r="5752" spans="1:5">
      <c r="A5752" s="3" t="s">
        <v>296</v>
      </c>
      <c r="B5752" s="4">
        <v>79050</v>
      </c>
      <c r="C5752" s="4"/>
      <c r="D5752" s="4">
        <v>80940</v>
      </c>
      <c r="E5752" s="4">
        <v>159990</v>
      </c>
    </row>
    <row r="5753" spans="1:5">
      <c r="A5753" s="3" t="s">
        <v>5046</v>
      </c>
      <c r="B5753" s="4">
        <v>38395</v>
      </c>
      <c r="C5753" s="4"/>
      <c r="D5753" s="4">
        <v>64500</v>
      </c>
      <c r="E5753" s="4">
        <v>102895</v>
      </c>
    </row>
    <row r="5754" spans="1:5">
      <c r="A5754" s="3" t="s">
        <v>5047</v>
      </c>
      <c r="B5754" s="4">
        <v>66980</v>
      </c>
      <c r="C5754" s="4"/>
      <c r="D5754" s="4">
        <v>70050</v>
      </c>
      <c r="E5754" s="4">
        <v>137030</v>
      </c>
    </row>
    <row r="5755" spans="1:5">
      <c r="A5755" s="3" t="s">
        <v>5048</v>
      </c>
      <c r="B5755" s="4"/>
      <c r="C5755" s="4"/>
      <c r="D5755" s="4">
        <v>54330</v>
      </c>
      <c r="E5755" s="4">
        <v>54330</v>
      </c>
    </row>
    <row r="5756" spans="1:5">
      <c r="A5756" s="3" t="s">
        <v>5049</v>
      </c>
      <c r="B5756" s="4">
        <v>51990</v>
      </c>
      <c r="C5756" s="4"/>
      <c r="D5756" s="4">
        <v>65160</v>
      </c>
      <c r="E5756" s="4">
        <v>117150</v>
      </c>
    </row>
    <row r="5757" spans="1:5">
      <c r="A5757" s="3" t="s">
        <v>5050</v>
      </c>
      <c r="B5757" s="4">
        <v>65285</v>
      </c>
      <c r="C5757" s="4"/>
      <c r="D5757" s="4">
        <v>66930</v>
      </c>
      <c r="E5757" s="4">
        <v>132215</v>
      </c>
    </row>
    <row r="5758" spans="1:5">
      <c r="A5758" s="3" t="s">
        <v>5051</v>
      </c>
      <c r="B5758" s="4">
        <v>44910</v>
      </c>
      <c r="C5758" s="4"/>
      <c r="D5758" s="4">
        <v>129060</v>
      </c>
      <c r="E5758" s="4">
        <v>173970</v>
      </c>
    </row>
    <row r="5759" spans="1:5">
      <c r="A5759" s="3" t="s">
        <v>5052</v>
      </c>
      <c r="B5759" s="4">
        <v>48375</v>
      </c>
      <c r="C5759" s="4"/>
      <c r="D5759" s="4">
        <v>66600</v>
      </c>
      <c r="E5759" s="4">
        <v>114975</v>
      </c>
    </row>
    <row r="5760" spans="1:5">
      <c r="A5760" s="2" t="s">
        <v>5053</v>
      </c>
      <c r="B5760" s="4"/>
      <c r="C5760" s="4"/>
      <c r="D5760" s="4">
        <v>1535610</v>
      </c>
      <c r="E5760" s="4">
        <v>1535610</v>
      </c>
    </row>
    <row r="5761" spans="1:5">
      <c r="A5761" s="3" t="s">
        <v>4196</v>
      </c>
      <c r="B5761" s="4"/>
      <c r="C5761" s="4"/>
      <c r="D5761" s="4">
        <v>281430</v>
      </c>
      <c r="E5761" s="4">
        <v>281430</v>
      </c>
    </row>
    <row r="5762" spans="1:5">
      <c r="A5762" s="3" t="s">
        <v>5054</v>
      </c>
      <c r="B5762" s="4"/>
      <c r="C5762" s="4"/>
      <c r="D5762" s="4">
        <v>138270</v>
      </c>
      <c r="E5762" s="4">
        <v>138270</v>
      </c>
    </row>
    <row r="5763" spans="1:5">
      <c r="A5763" s="3" t="s">
        <v>5055</v>
      </c>
      <c r="B5763" s="4"/>
      <c r="C5763" s="4"/>
      <c r="D5763" s="4">
        <v>243090</v>
      </c>
      <c r="E5763" s="4">
        <v>243090</v>
      </c>
    </row>
    <row r="5764" spans="1:5">
      <c r="A5764" s="3" t="s">
        <v>5056</v>
      </c>
      <c r="B5764" s="4"/>
      <c r="C5764" s="4"/>
      <c r="D5764" s="4">
        <v>224190</v>
      </c>
      <c r="E5764" s="4">
        <v>224190</v>
      </c>
    </row>
    <row r="5765" spans="1:5">
      <c r="A5765" s="3" t="s">
        <v>5057</v>
      </c>
      <c r="B5765" s="4"/>
      <c r="C5765" s="4"/>
      <c r="D5765" s="4">
        <v>280500</v>
      </c>
      <c r="E5765" s="4">
        <v>280500</v>
      </c>
    </row>
    <row r="5766" spans="1:5">
      <c r="A5766" s="3" t="s">
        <v>5058</v>
      </c>
      <c r="B5766" s="4"/>
      <c r="C5766" s="4"/>
      <c r="D5766" s="4">
        <v>116580</v>
      </c>
      <c r="E5766" s="4">
        <v>116580</v>
      </c>
    </row>
    <row r="5767" spans="1:5">
      <c r="A5767" s="3" t="s">
        <v>5059</v>
      </c>
      <c r="B5767" s="4"/>
      <c r="C5767" s="4"/>
      <c r="D5767" s="4">
        <v>251550</v>
      </c>
      <c r="E5767" s="4">
        <v>251550</v>
      </c>
    </row>
    <row r="5768" spans="1:5">
      <c r="A5768" s="2" t="s">
        <v>5060</v>
      </c>
      <c r="B5768" s="4"/>
      <c r="C5768" s="4"/>
      <c r="D5768" s="4">
        <v>963756</v>
      </c>
      <c r="E5768" s="4">
        <v>963756</v>
      </c>
    </row>
    <row r="5769" spans="1:5">
      <c r="A5769" s="3" t="s">
        <v>5061</v>
      </c>
      <c r="B5769" s="4"/>
      <c r="C5769" s="4"/>
      <c r="D5769" s="4">
        <v>301176</v>
      </c>
      <c r="E5769" s="4">
        <v>301176</v>
      </c>
    </row>
    <row r="5770" spans="1:5">
      <c r="A5770" s="3" t="s">
        <v>5062</v>
      </c>
      <c r="B5770" s="4"/>
      <c r="C5770" s="4"/>
      <c r="D5770" s="4">
        <v>182700</v>
      </c>
      <c r="E5770" s="4">
        <v>182700</v>
      </c>
    </row>
    <row r="5771" spans="1:5">
      <c r="A5771" s="3" t="s">
        <v>5063</v>
      </c>
      <c r="B5771" s="4"/>
      <c r="C5771" s="4"/>
      <c r="D5771" s="4">
        <v>230850</v>
      </c>
      <c r="E5771" s="4">
        <v>230850</v>
      </c>
    </row>
    <row r="5772" spans="1:5">
      <c r="A5772" s="3" t="s">
        <v>5064</v>
      </c>
      <c r="B5772" s="4"/>
      <c r="C5772" s="4"/>
      <c r="D5772" s="4">
        <v>249030</v>
      </c>
      <c r="E5772" s="4">
        <v>249030</v>
      </c>
    </row>
    <row r="5773" spans="1:5">
      <c r="A5773" s="2" t="s">
        <v>5065</v>
      </c>
      <c r="B5773" s="4">
        <v>277918</v>
      </c>
      <c r="C5773" s="4"/>
      <c r="D5773" s="4">
        <v>508568.39999999997</v>
      </c>
      <c r="E5773" s="4">
        <v>786486.4</v>
      </c>
    </row>
    <row r="5774" spans="1:5">
      <c r="A5774" s="3" t="s">
        <v>5066</v>
      </c>
      <c r="B5774" s="4">
        <v>46542</v>
      </c>
      <c r="C5774" s="4"/>
      <c r="D5774" s="4">
        <v>86643.6</v>
      </c>
      <c r="E5774" s="4">
        <v>133185.60000000001</v>
      </c>
    </row>
    <row r="5775" spans="1:5">
      <c r="A5775" s="3" t="s">
        <v>5067</v>
      </c>
      <c r="B5775" s="4">
        <v>147702</v>
      </c>
      <c r="C5775" s="4"/>
      <c r="D5775" s="4">
        <v>111924</v>
      </c>
      <c r="E5775" s="4">
        <v>259626</v>
      </c>
    </row>
    <row r="5776" spans="1:5">
      <c r="A5776" s="3" t="s">
        <v>3160</v>
      </c>
      <c r="B5776" s="4">
        <v>35385</v>
      </c>
      <c r="C5776" s="4"/>
      <c r="D5776" s="4">
        <v>109422</v>
      </c>
      <c r="E5776" s="4">
        <v>144807</v>
      </c>
    </row>
    <row r="5777" spans="1:5">
      <c r="A5777" s="3" t="s">
        <v>5068</v>
      </c>
      <c r="B5777" s="4"/>
      <c r="C5777" s="4"/>
      <c r="D5777" s="4">
        <v>32184</v>
      </c>
      <c r="E5777" s="4">
        <v>32184</v>
      </c>
    </row>
    <row r="5778" spans="1:5">
      <c r="A5778" s="3" t="s">
        <v>5069</v>
      </c>
      <c r="B5778" s="4"/>
      <c r="C5778" s="4"/>
      <c r="D5778" s="4">
        <v>32464.799999999999</v>
      </c>
      <c r="E5778" s="4">
        <v>32464.799999999999</v>
      </c>
    </row>
    <row r="5779" spans="1:5">
      <c r="A5779" s="3" t="s">
        <v>5070</v>
      </c>
      <c r="B5779" s="4">
        <v>48289</v>
      </c>
      <c r="C5779" s="4"/>
      <c r="D5779" s="4">
        <v>135930</v>
      </c>
      <c r="E5779" s="4">
        <v>184219</v>
      </c>
    </row>
    <row r="5780" spans="1:5">
      <c r="A5780" s="2" t="s">
        <v>5071</v>
      </c>
      <c r="B5780" s="4">
        <v>165588</v>
      </c>
      <c r="C5780" s="4"/>
      <c r="D5780" s="4">
        <v>325546.8</v>
      </c>
      <c r="E5780" s="4">
        <v>491134.8</v>
      </c>
    </row>
    <row r="5781" spans="1:5">
      <c r="A5781" s="3" t="s">
        <v>2164</v>
      </c>
      <c r="B5781" s="4">
        <v>118276</v>
      </c>
      <c r="C5781" s="4"/>
      <c r="D5781" s="4">
        <v>98474.4</v>
      </c>
      <c r="E5781" s="4">
        <v>216750.4</v>
      </c>
    </row>
    <row r="5782" spans="1:5">
      <c r="A5782" s="3" t="s">
        <v>5072</v>
      </c>
      <c r="B5782" s="4">
        <v>2838</v>
      </c>
      <c r="C5782" s="4"/>
      <c r="D5782" s="4">
        <v>30124.799999999999</v>
      </c>
      <c r="E5782" s="4">
        <v>32962.800000000003</v>
      </c>
    </row>
    <row r="5783" spans="1:5">
      <c r="A5783" s="3" t="s">
        <v>5073</v>
      </c>
      <c r="B5783" s="4">
        <v>10253</v>
      </c>
      <c r="C5783" s="4"/>
      <c r="D5783" s="4">
        <v>121450.8</v>
      </c>
      <c r="E5783" s="4">
        <v>131703.79999999999</v>
      </c>
    </row>
    <row r="5784" spans="1:5">
      <c r="A5784" s="3" t="s">
        <v>5074</v>
      </c>
      <c r="B5784" s="4">
        <v>34221</v>
      </c>
      <c r="C5784" s="4"/>
      <c r="D5784" s="4">
        <v>75496.800000000003</v>
      </c>
      <c r="E5784" s="4">
        <v>109717.8</v>
      </c>
    </row>
    <row r="5785" spans="1:5">
      <c r="A5785" s="2" t="s">
        <v>5075</v>
      </c>
      <c r="B5785" s="4">
        <v>682819.9</v>
      </c>
      <c r="C5785" s="4"/>
      <c r="D5785" s="4">
        <v>189156</v>
      </c>
      <c r="E5785" s="4">
        <v>871975.89999999991</v>
      </c>
    </row>
    <row r="5786" spans="1:5">
      <c r="A5786" s="3" t="s">
        <v>3983</v>
      </c>
      <c r="B5786" s="4">
        <v>346460.18</v>
      </c>
      <c r="C5786" s="4"/>
      <c r="D5786" s="4">
        <v>87880.8</v>
      </c>
      <c r="E5786" s="4">
        <v>434340.98</v>
      </c>
    </row>
    <row r="5787" spans="1:5">
      <c r="A5787" s="3" t="s">
        <v>5076</v>
      </c>
      <c r="B5787" s="4">
        <v>279407.95</v>
      </c>
      <c r="C5787" s="4"/>
      <c r="D5787" s="4"/>
      <c r="E5787" s="4">
        <v>279407.95</v>
      </c>
    </row>
    <row r="5788" spans="1:5">
      <c r="A5788" s="3" t="s">
        <v>5077</v>
      </c>
      <c r="B5788" s="4">
        <v>56951.77</v>
      </c>
      <c r="C5788" s="4"/>
      <c r="D5788" s="4">
        <v>101275.2</v>
      </c>
      <c r="E5788" s="4">
        <v>158226.97</v>
      </c>
    </row>
    <row r="5789" spans="1:5">
      <c r="A5789" s="2" t="s">
        <v>5078</v>
      </c>
      <c r="B5789" s="4"/>
      <c r="C5789" s="4"/>
      <c r="D5789" s="4">
        <v>962160</v>
      </c>
      <c r="E5789" s="4">
        <v>962160</v>
      </c>
    </row>
    <row r="5790" spans="1:5">
      <c r="A5790" s="3" t="s">
        <v>5079</v>
      </c>
      <c r="B5790" s="4"/>
      <c r="C5790" s="4"/>
      <c r="D5790" s="4">
        <v>21420</v>
      </c>
      <c r="E5790" s="4">
        <v>21420</v>
      </c>
    </row>
    <row r="5791" spans="1:5">
      <c r="A5791" s="3" t="s">
        <v>5080</v>
      </c>
      <c r="B5791" s="4"/>
      <c r="C5791" s="4"/>
      <c r="D5791" s="4">
        <v>95580</v>
      </c>
      <c r="E5791" s="4">
        <v>95580</v>
      </c>
    </row>
    <row r="5792" spans="1:5">
      <c r="A5792" s="3" t="s">
        <v>5081</v>
      </c>
      <c r="B5792" s="4"/>
      <c r="C5792" s="4"/>
      <c r="D5792" s="4">
        <v>211620</v>
      </c>
      <c r="E5792" s="4">
        <v>211620</v>
      </c>
    </row>
    <row r="5793" spans="1:5">
      <c r="A5793" s="3" t="s">
        <v>5082</v>
      </c>
      <c r="B5793" s="4"/>
      <c r="C5793" s="4"/>
      <c r="D5793" s="4">
        <v>129000</v>
      </c>
      <c r="E5793" s="4">
        <v>129000</v>
      </c>
    </row>
    <row r="5794" spans="1:5">
      <c r="A5794" s="3" t="s">
        <v>5083</v>
      </c>
      <c r="B5794" s="4"/>
      <c r="C5794" s="4"/>
      <c r="D5794" s="4">
        <v>49680</v>
      </c>
      <c r="E5794" s="4">
        <v>49680</v>
      </c>
    </row>
    <row r="5795" spans="1:5">
      <c r="A5795" s="3" t="s">
        <v>5084</v>
      </c>
      <c r="B5795" s="4"/>
      <c r="C5795" s="4"/>
      <c r="D5795" s="4">
        <v>253200</v>
      </c>
      <c r="E5795" s="4">
        <v>253200</v>
      </c>
    </row>
    <row r="5796" spans="1:5">
      <c r="A5796" s="3" t="s">
        <v>5085</v>
      </c>
      <c r="B5796" s="4"/>
      <c r="C5796" s="4"/>
      <c r="D5796" s="4">
        <v>180240</v>
      </c>
      <c r="E5796" s="4">
        <v>180240</v>
      </c>
    </row>
    <row r="5797" spans="1:5">
      <c r="A5797" s="3" t="s">
        <v>5086</v>
      </c>
      <c r="B5797" s="4"/>
      <c r="C5797" s="4"/>
      <c r="D5797" s="4">
        <v>21420</v>
      </c>
      <c r="E5797" s="4">
        <v>21420</v>
      </c>
    </row>
    <row r="5798" spans="1:5">
      <c r="A5798" s="2" t="s">
        <v>5087</v>
      </c>
      <c r="B5798" s="4"/>
      <c r="C5798" s="4"/>
      <c r="D5798" s="4">
        <v>30995.916000000001</v>
      </c>
      <c r="E5798" s="4">
        <v>30995.916000000001</v>
      </c>
    </row>
    <row r="5799" spans="1:5">
      <c r="A5799" s="3" t="s">
        <v>5088</v>
      </c>
      <c r="B5799" s="4"/>
      <c r="C5799" s="4"/>
      <c r="D5799" s="4">
        <v>30995.916000000001</v>
      </c>
      <c r="E5799" s="4">
        <v>30995.916000000001</v>
      </c>
    </row>
    <row r="5800" spans="1:5">
      <c r="A5800" s="2" t="s">
        <v>5089</v>
      </c>
      <c r="B5800" s="4">
        <v>70574.179999999993</v>
      </c>
      <c r="C5800" s="4"/>
      <c r="D5800" s="4">
        <v>372510</v>
      </c>
      <c r="E5800" s="4">
        <v>443084.18</v>
      </c>
    </row>
    <row r="5801" spans="1:5">
      <c r="A5801" s="3" t="s">
        <v>5090</v>
      </c>
      <c r="B5801" s="4">
        <v>11081.36</v>
      </c>
      <c r="C5801" s="4"/>
      <c r="D5801" s="4">
        <v>86730</v>
      </c>
      <c r="E5801" s="4">
        <v>97811.36</v>
      </c>
    </row>
    <row r="5802" spans="1:5">
      <c r="A5802" s="3" t="s">
        <v>5091</v>
      </c>
      <c r="B5802" s="4">
        <v>9444.83</v>
      </c>
      <c r="C5802" s="4"/>
      <c r="D5802" s="4">
        <v>95850</v>
      </c>
      <c r="E5802" s="4">
        <v>105294.83</v>
      </c>
    </row>
    <row r="5803" spans="1:5">
      <c r="A5803" s="3" t="s">
        <v>5092</v>
      </c>
      <c r="B5803" s="4"/>
      <c r="C5803" s="4"/>
      <c r="D5803" s="4">
        <v>90570</v>
      </c>
      <c r="E5803" s="4">
        <v>90570</v>
      </c>
    </row>
    <row r="5804" spans="1:5">
      <c r="A5804" s="3" t="s">
        <v>5093</v>
      </c>
      <c r="B5804" s="4">
        <v>50047.99</v>
      </c>
      <c r="C5804" s="4"/>
      <c r="D5804" s="4">
        <v>99360</v>
      </c>
      <c r="E5804" s="4">
        <v>149407.99</v>
      </c>
    </row>
    <row r="5805" spans="1:5">
      <c r="A5805" s="2" t="s">
        <v>5094</v>
      </c>
      <c r="B5805" s="4"/>
      <c r="C5805" s="4"/>
      <c r="D5805" s="4">
        <v>497096.57999999996</v>
      </c>
      <c r="E5805" s="4">
        <v>497096.57999999996</v>
      </c>
    </row>
    <row r="5806" spans="1:5">
      <c r="A5806" s="3" t="s">
        <v>5095</v>
      </c>
      <c r="B5806" s="4"/>
      <c r="C5806" s="4"/>
      <c r="D5806" s="4">
        <v>123120</v>
      </c>
      <c r="E5806" s="4">
        <v>123120</v>
      </c>
    </row>
    <row r="5807" spans="1:5">
      <c r="A5807" s="3" t="s">
        <v>5096</v>
      </c>
      <c r="B5807" s="4"/>
      <c r="C5807" s="4"/>
      <c r="D5807" s="4">
        <v>125481.78</v>
      </c>
      <c r="E5807" s="4">
        <v>125481.78</v>
      </c>
    </row>
    <row r="5808" spans="1:5">
      <c r="A5808" s="3" t="s">
        <v>5097</v>
      </c>
      <c r="B5808" s="4"/>
      <c r="C5808" s="4"/>
      <c r="D5808" s="4">
        <v>80887.368000000002</v>
      </c>
      <c r="E5808" s="4">
        <v>80887.368000000002</v>
      </c>
    </row>
    <row r="5809" spans="1:5">
      <c r="A5809" s="3" t="s">
        <v>229</v>
      </c>
      <c r="B5809" s="4"/>
      <c r="C5809" s="4"/>
      <c r="D5809" s="4">
        <v>167607.432</v>
      </c>
      <c r="E5809" s="4">
        <v>167607.432</v>
      </c>
    </row>
    <row r="5810" spans="1:5">
      <c r="A5810" s="2" t="s">
        <v>5098</v>
      </c>
      <c r="B5810" s="4"/>
      <c r="C5810" s="4"/>
      <c r="D5810" s="4">
        <v>190020</v>
      </c>
      <c r="E5810" s="4">
        <v>190020</v>
      </c>
    </row>
    <row r="5811" spans="1:5">
      <c r="A5811" s="3" t="s">
        <v>4929</v>
      </c>
      <c r="B5811" s="4"/>
      <c r="C5811" s="4"/>
      <c r="D5811" s="4">
        <v>38520</v>
      </c>
      <c r="E5811" s="4">
        <v>38520</v>
      </c>
    </row>
    <row r="5812" spans="1:5">
      <c r="A5812" s="3" t="s">
        <v>5099</v>
      </c>
      <c r="B5812" s="4"/>
      <c r="C5812" s="4"/>
      <c r="D5812" s="4">
        <v>40680</v>
      </c>
      <c r="E5812" s="4">
        <v>40680</v>
      </c>
    </row>
    <row r="5813" spans="1:5">
      <c r="A5813" s="3" t="s">
        <v>5100</v>
      </c>
      <c r="B5813" s="4"/>
      <c r="C5813" s="4"/>
      <c r="D5813" s="4">
        <v>53100</v>
      </c>
      <c r="E5813" s="4">
        <v>53100</v>
      </c>
    </row>
    <row r="5814" spans="1:5">
      <c r="A5814" s="3" t="s">
        <v>5101</v>
      </c>
      <c r="B5814" s="4"/>
      <c r="C5814" s="4"/>
      <c r="D5814" s="4">
        <v>57720</v>
      </c>
      <c r="E5814" s="4">
        <v>57720</v>
      </c>
    </row>
    <row r="5815" spans="1:5">
      <c r="A5815" s="2" t="s">
        <v>5102</v>
      </c>
      <c r="B5815" s="4"/>
      <c r="C5815" s="4"/>
      <c r="D5815" s="4">
        <v>1450260</v>
      </c>
      <c r="E5815" s="4">
        <v>1450260</v>
      </c>
    </row>
    <row r="5816" spans="1:5">
      <c r="A5816" s="3" t="s">
        <v>5103</v>
      </c>
      <c r="B5816" s="4"/>
      <c r="C5816" s="4"/>
      <c r="D5816" s="4">
        <v>83220</v>
      </c>
      <c r="E5816" s="4">
        <v>83220</v>
      </c>
    </row>
    <row r="5817" spans="1:5">
      <c r="A5817" s="3" t="s">
        <v>5104</v>
      </c>
      <c r="B5817" s="4"/>
      <c r="C5817" s="4"/>
      <c r="D5817" s="4">
        <v>39960</v>
      </c>
      <c r="E5817" s="4">
        <v>39960</v>
      </c>
    </row>
    <row r="5818" spans="1:5">
      <c r="A5818" s="3" t="s">
        <v>5105</v>
      </c>
      <c r="B5818" s="4"/>
      <c r="C5818" s="4"/>
      <c r="D5818" s="4">
        <v>58140</v>
      </c>
      <c r="E5818" s="4">
        <v>58140</v>
      </c>
    </row>
    <row r="5819" spans="1:5">
      <c r="A5819" s="3" t="s">
        <v>5106</v>
      </c>
      <c r="B5819" s="4"/>
      <c r="C5819" s="4"/>
      <c r="D5819" s="4">
        <v>101520</v>
      </c>
      <c r="E5819" s="4">
        <v>101520</v>
      </c>
    </row>
    <row r="5820" spans="1:5">
      <c r="A5820" s="3" t="s">
        <v>5107</v>
      </c>
      <c r="B5820" s="4"/>
      <c r="C5820" s="4"/>
      <c r="D5820" s="4">
        <v>72780</v>
      </c>
      <c r="E5820" s="4">
        <v>72780</v>
      </c>
    </row>
    <row r="5821" spans="1:5">
      <c r="A5821" s="3" t="s">
        <v>1606</v>
      </c>
      <c r="B5821" s="4"/>
      <c r="C5821" s="4"/>
      <c r="D5821" s="4">
        <v>92160</v>
      </c>
      <c r="E5821" s="4">
        <v>92160</v>
      </c>
    </row>
    <row r="5822" spans="1:5">
      <c r="A5822" s="3" t="s">
        <v>5108</v>
      </c>
      <c r="B5822" s="4"/>
      <c r="C5822" s="4"/>
      <c r="D5822" s="4">
        <v>108600</v>
      </c>
      <c r="E5822" s="4">
        <v>108600</v>
      </c>
    </row>
    <row r="5823" spans="1:5">
      <c r="A5823" s="3" t="s">
        <v>5056</v>
      </c>
      <c r="B5823" s="4"/>
      <c r="C5823" s="4"/>
      <c r="D5823" s="4">
        <v>212370</v>
      </c>
      <c r="E5823" s="4">
        <v>212370</v>
      </c>
    </row>
    <row r="5824" spans="1:5">
      <c r="A5824" s="3" t="s">
        <v>5109</v>
      </c>
      <c r="B5824" s="4"/>
      <c r="C5824" s="4"/>
      <c r="D5824" s="4">
        <v>70230</v>
      </c>
      <c r="E5824" s="4">
        <v>70230</v>
      </c>
    </row>
    <row r="5825" spans="1:5">
      <c r="A5825" s="3" t="s">
        <v>5110</v>
      </c>
      <c r="B5825" s="4"/>
      <c r="C5825" s="4"/>
      <c r="D5825" s="4">
        <v>122310</v>
      </c>
      <c r="E5825" s="4">
        <v>122310</v>
      </c>
    </row>
    <row r="5826" spans="1:5">
      <c r="A5826" s="3" t="s">
        <v>5111</v>
      </c>
      <c r="B5826" s="4"/>
      <c r="C5826" s="4"/>
      <c r="D5826" s="4">
        <v>77100</v>
      </c>
      <c r="E5826" s="4">
        <v>77100</v>
      </c>
    </row>
    <row r="5827" spans="1:5">
      <c r="A5827" s="3" t="s">
        <v>5112</v>
      </c>
      <c r="B5827" s="4"/>
      <c r="C5827" s="4"/>
      <c r="D5827" s="4">
        <v>52710</v>
      </c>
      <c r="E5827" s="4">
        <v>52710</v>
      </c>
    </row>
    <row r="5828" spans="1:5">
      <c r="A5828" s="3" t="s">
        <v>5113</v>
      </c>
      <c r="B5828" s="4"/>
      <c r="C5828" s="4"/>
      <c r="D5828" s="4">
        <v>64500</v>
      </c>
      <c r="E5828" s="4">
        <v>64500</v>
      </c>
    </row>
    <row r="5829" spans="1:5">
      <c r="A5829" s="3" t="s">
        <v>5114</v>
      </c>
      <c r="B5829" s="4"/>
      <c r="C5829" s="4"/>
      <c r="D5829" s="4">
        <v>112830</v>
      </c>
      <c r="E5829" s="4">
        <v>112830</v>
      </c>
    </row>
    <row r="5830" spans="1:5">
      <c r="A5830" s="3" t="s">
        <v>5115</v>
      </c>
      <c r="B5830" s="4"/>
      <c r="C5830" s="4"/>
      <c r="D5830" s="4">
        <v>126000</v>
      </c>
      <c r="E5830" s="4">
        <v>126000</v>
      </c>
    </row>
    <row r="5831" spans="1:5">
      <c r="A5831" s="3" t="s">
        <v>5116</v>
      </c>
      <c r="B5831" s="4"/>
      <c r="C5831" s="4"/>
      <c r="D5831" s="4">
        <v>55830</v>
      </c>
      <c r="E5831" s="4">
        <v>55830</v>
      </c>
    </row>
    <row r="5832" spans="1:5">
      <c r="A5832" s="2" t="s">
        <v>5117</v>
      </c>
      <c r="B5832" s="4">
        <v>33379.07</v>
      </c>
      <c r="C5832" s="4"/>
      <c r="D5832" s="4">
        <v>94470</v>
      </c>
      <c r="E5832" s="4">
        <v>127849.07</v>
      </c>
    </row>
    <row r="5833" spans="1:5">
      <c r="A5833" s="3" t="s">
        <v>5118</v>
      </c>
      <c r="B5833" s="4">
        <v>33379.07</v>
      </c>
      <c r="C5833" s="4"/>
      <c r="D5833" s="4">
        <v>94470</v>
      </c>
      <c r="E5833" s="4">
        <v>127849.07</v>
      </c>
    </row>
    <row r="5834" spans="1:5">
      <c r="A5834" s="2" t="s">
        <v>1205</v>
      </c>
      <c r="B5834" s="4"/>
      <c r="C5834" s="4"/>
      <c r="D5834" s="4">
        <v>255660</v>
      </c>
      <c r="E5834" s="4">
        <v>255660</v>
      </c>
    </row>
    <row r="5835" spans="1:5">
      <c r="A5835" s="3" t="s">
        <v>5119</v>
      </c>
      <c r="B5835" s="4"/>
      <c r="C5835" s="4"/>
      <c r="D5835" s="4">
        <v>78480</v>
      </c>
      <c r="E5835" s="4">
        <v>78480</v>
      </c>
    </row>
    <row r="5836" spans="1:5">
      <c r="A5836" s="3" t="s">
        <v>5120</v>
      </c>
      <c r="B5836" s="4"/>
      <c r="C5836" s="4"/>
      <c r="D5836" s="4">
        <v>101400</v>
      </c>
      <c r="E5836" s="4">
        <v>101400</v>
      </c>
    </row>
    <row r="5837" spans="1:5">
      <c r="A5837" s="3" t="s">
        <v>5121</v>
      </c>
      <c r="B5837" s="4"/>
      <c r="C5837" s="4"/>
      <c r="D5837" s="4">
        <v>75780</v>
      </c>
      <c r="E5837" s="4">
        <v>75780</v>
      </c>
    </row>
    <row r="5838" spans="1:5">
      <c r="A5838" s="2" t="s">
        <v>5122</v>
      </c>
      <c r="B5838" s="4"/>
      <c r="C5838" s="4"/>
      <c r="D5838" s="4">
        <v>56880</v>
      </c>
      <c r="E5838" s="4">
        <v>56880</v>
      </c>
    </row>
    <row r="5839" spans="1:5">
      <c r="A5839" s="3" t="s">
        <v>5123</v>
      </c>
      <c r="B5839" s="4"/>
      <c r="C5839" s="4"/>
      <c r="D5839" s="4">
        <v>22950</v>
      </c>
      <c r="E5839" s="4">
        <v>22950</v>
      </c>
    </row>
    <row r="5840" spans="1:5">
      <c r="A5840" s="3" t="s">
        <v>5124</v>
      </c>
      <c r="B5840" s="4"/>
      <c r="C5840" s="4"/>
      <c r="D5840" s="4">
        <v>33930</v>
      </c>
      <c r="E5840" s="4">
        <v>33930</v>
      </c>
    </row>
    <row r="5841" spans="1:5">
      <c r="A5841" s="2" t="s">
        <v>5125</v>
      </c>
      <c r="B5841" s="4">
        <v>194608</v>
      </c>
      <c r="C5841" s="4"/>
      <c r="D5841" s="4">
        <v>450779.4</v>
      </c>
      <c r="E5841" s="4">
        <v>645387.4</v>
      </c>
    </row>
    <row r="5842" spans="1:5">
      <c r="A5842" s="3" t="s">
        <v>5126</v>
      </c>
      <c r="B5842" s="4"/>
      <c r="C5842" s="4"/>
      <c r="D5842" s="4">
        <v>16020</v>
      </c>
      <c r="E5842" s="4">
        <v>16020</v>
      </c>
    </row>
    <row r="5843" spans="1:5">
      <c r="A5843" s="3" t="s">
        <v>5127</v>
      </c>
      <c r="B5843" s="4"/>
      <c r="C5843" s="4"/>
      <c r="D5843" s="4">
        <v>101730</v>
      </c>
      <c r="E5843" s="4">
        <v>101730</v>
      </c>
    </row>
    <row r="5844" spans="1:5">
      <c r="A5844" s="3" t="s">
        <v>5128</v>
      </c>
      <c r="B5844" s="4"/>
      <c r="C5844" s="4"/>
      <c r="D5844" s="4">
        <v>30090</v>
      </c>
      <c r="E5844" s="4">
        <v>30090</v>
      </c>
    </row>
    <row r="5845" spans="1:5">
      <c r="A5845" s="3" t="s">
        <v>5129</v>
      </c>
      <c r="B5845" s="4"/>
      <c r="C5845" s="4"/>
      <c r="D5845" s="4">
        <v>89820</v>
      </c>
      <c r="E5845" s="4">
        <v>89820</v>
      </c>
    </row>
    <row r="5846" spans="1:5">
      <c r="A5846" s="3" t="s">
        <v>5130</v>
      </c>
      <c r="B5846" s="4"/>
      <c r="C5846" s="4"/>
      <c r="D5846" s="4">
        <v>21479.4</v>
      </c>
      <c r="E5846" s="4">
        <v>21479.4</v>
      </c>
    </row>
    <row r="5847" spans="1:5">
      <c r="A5847" s="3" t="s">
        <v>5131</v>
      </c>
      <c r="B5847" s="4">
        <v>194608</v>
      </c>
      <c r="C5847" s="4"/>
      <c r="D5847" s="4">
        <v>191640</v>
      </c>
      <c r="E5847" s="4">
        <v>386248</v>
      </c>
    </row>
    <row r="5848" spans="1:5">
      <c r="A5848" s="2" t="s">
        <v>5132</v>
      </c>
      <c r="B5848" s="4"/>
      <c r="C5848" s="4"/>
      <c r="D5848" s="4">
        <v>1344491.736</v>
      </c>
      <c r="E5848" s="4">
        <v>1344491.736</v>
      </c>
    </row>
    <row r="5849" spans="1:5">
      <c r="A5849" s="3" t="s">
        <v>5133</v>
      </c>
      <c r="B5849" s="4"/>
      <c r="C5849" s="4"/>
      <c r="D5849" s="4">
        <v>42388.800000000003</v>
      </c>
      <c r="E5849" s="4">
        <v>42388.800000000003</v>
      </c>
    </row>
    <row r="5850" spans="1:5">
      <c r="A5850" s="3" t="s">
        <v>5134</v>
      </c>
      <c r="B5850" s="4"/>
      <c r="C5850" s="4"/>
      <c r="D5850" s="4">
        <v>212680.03200000001</v>
      </c>
      <c r="E5850" s="4">
        <v>212680.03200000001</v>
      </c>
    </row>
    <row r="5851" spans="1:5">
      <c r="A5851" s="3" t="s">
        <v>5135</v>
      </c>
      <c r="B5851" s="4"/>
      <c r="C5851" s="4"/>
      <c r="D5851" s="4">
        <v>71113.176000000007</v>
      </c>
      <c r="E5851" s="4">
        <v>71113.176000000007</v>
      </c>
    </row>
    <row r="5852" spans="1:5">
      <c r="A5852" s="3" t="s">
        <v>5136</v>
      </c>
      <c r="B5852" s="4"/>
      <c r="C5852" s="4"/>
      <c r="D5852" s="4">
        <v>67750.02</v>
      </c>
      <c r="E5852" s="4">
        <v>67750.02</v>
      </c>
    </row>
    <row r="5853" spans="1:5">
      <c r="A5853" s="3" t="s">
        <v>5137</v>
      </c>
      <c r="B5853" s="4"/>
      <c r="C5853" s="4"/>
      <c r="D5853" s="4">
        <v>127469.064</v>
      </c>
      <c r="E5853" s="4">
        <v>127469.064</v>
      </c>
    </row>
    <row r="5854" spans="1:5">
      <c r="A5854" s="3" t="s">
        <v>5138</v>
      </c>
      <c r="B5854" s="4"/>
      <c r="C5854" s="4"/>
      <c r="D5854" s="4">
        <v>72284.856</v>
      </c>
      <c r="E5854" s="4">
        <v>72284.856</v>
      </c>
    </row>
    <row r="5855" spans="1:5">
      <c r="A5855" s="3" t="s">
        <v>477</v>
      </c>
      <c r="B5855" s="4"/>
      <c r="C5855" s="4"/>
      <c r="D5855" s="4">
        <v>88996.296000000002</v>
      </c>
      <c r="E5855" s="4">
        <v>88996.296000000002</v>
      </c>
    </row>
    <row r="5856" spans="1:5">
      <c r="A5856" s="3" t="s">
        <v>2540</v>
      </c>
      <c r="B5856" s="4"/>
      <c r="C5856" s="4"/>
      <c r="D5856" s="4">
        <v>77779.872000000003</v>
      </c>
      <c r="E5856" s="4">
        <v>77779.872000000003</v>
      </c>
    </row>
    <row r="5857" spans="1:5">
      <c r="A5857" s="3" t="s">
        <v>5139</v>
      </c>
      <c r="B5857" s="4"/>
      <c r="C5857" s="4"/>
      <c r="D5857" s="4">
        <v>302540.38799999998</v>
      </c>
      <c r="E5857" s="4">
        <v>302540.38799999998</v>
      </c>
    </row>
    <row r="5858" spans="1:5">
      <c r="A5858" s="3" t="s">
        <v>5140</v>
      </c>
      <c r="B5858" s="4"/>
      <c r="C5858" s="4"/>
      <c r="D5858" s="4">
        <v>281489.23200000002</v>
      </c>
      <c r="E5858" s="4">
        <v>281489.23200000002</v>
      </c>
    </row>
    <row r="5859" spans="1:5">
      <c r="A5859" s="2" t="s">
        <v>5141</v>
      </c>
      <c r="B5859" s="4">
        <v>2290902</v>
      </c>
      <c r="C5859" s="4"/>
      <c r="D5859" s="4">
        <v>1456293.6</v>
      </c>
      <c r="E5859" s="4">
        <v>3747195.6000000006</v>
      </c>
    </row>
    <row r="5860" spans="1:5">
      <c r="A5860" s="3" t="s">
        <v>5142</v>
      </c>
      <c r="B5860" s="4">
        <v>17864</v>
      </c>
      <c r="C5860" s="4"/>
      <c r="D5860" s="4">
        <v>89190</v>
      </c>
      <c r="E5860" s="4">
        <v>107054</v>
      </c>
    </row>
    <row r="5861" spans="1:5">
      <c r="A5861" s="3" t="s">
        <v>5143</v>
      </c>
      <c r="B5861" s="4">
        <v>200861</v>
      </c>
      <c r="C5861" s="4"/>
      <c r="D5861" s="4">
        <v>102052.8</v>
      </c>
      <c r="E5861" s="4">
        <v>302913.8</v>
      </c>
    </row>
    <row r="5862" spans="1:5">
      <c r="A5862" s="3" t="s">
        <v>2108</v>
      </c>
      <c r="B5862" s="4">
        <v>116666</v>
      </c>
      <c r="C5862" s="4"/>
      <c r="D5862" s="4">
        <v>77288.399999999994</v>
      </c>
      <c r="E5862" s="4">
        <v>193954.4</v>
      </c>
    </row>
    <row r="5863" spans="1:5">
      <c r="A5863" s="3" t="s">
        <v>5144</v>
      </c>
      <c r="B5863" s="4">
        <v>188104</v>
      </c>
      <c r="C5863" s="4"/>
      <c r="D5863" s="4">
        <v>75488.399999999994</v>
      </c>
      <c r="E5863" s="4">
        <v>263592.40000000002</v>
      </c>
    </row>
    <row r="5864" spans="1:5">
      <c r="A5864" s="3" t="s">
        <v>5145</v>
      </c>
      <c r="B5864" s="4"/>
      <c r="C5864" s="4"/>
      <c r="D5864" s="4">
        <v>75488.399999999994</v>
      </c>
      <c r="E5864" s="4">
        <v>75488.399999999994</v>
      </c>
    </row>
    <row r="5865" spans="1:5">
      <c r="A5865" s="3" t="s">
        <v>5146</v>
      </c>
      <c r="B5865" s="4">
        <v>273481</v>
      </c>
      <c r="C5865" s="4"/>
      <c r="D5865" s="4">
        <v>183891.6</v>
      </c>
      <c r="E5865" s="4">
        <v>457372.6</v>
      </c>
    </row>
    <row r="5866" spans="1:5">
      <c r="A5866" s="3" t="s">
        <v>5147</v>
      </c>
      <c r="B5866" s="4">
        <v>128283</v>
      </c>
      <c r="C5866" s="4"/>
      <c r="D5866" s="4">
        <v>99280.8</v>
      </c>
      <c r="E5866" s="4">
        <v>227563.8</v>
      </c>
    </row>
    <row r="5867" spans="1:5">
      <c r="A5867" s="3" t="s">
        <v>5148</v>
      </c>
      <c r="B5867" s="4">
        <v>243533</v>
      </c>
      <c r="C5867" s="4"/>
      <c r="D5867" s="4">
        <v>136706.4</v>
      </c>
      <c r="E5867" s="4">
        <v>380239.4</v>
      </c>
    </row>
    <row r="5868" spans="1:5">
      <c r="A5868" s="3" t="s">
        <v>1361</v>
      </c>
      <c r="B5868" s="4">
        <v>110840</v>
      </c>
      <c r="C5868" s="4"/>
      <c r="D5868" s="4">
        <v>95695.2</v>
      </c>
      <c r="E5868" s="4">
        <v>206535.2</v>
      </c>
    </row>
    <row r="5869" spans="1:5">
      <c r="A5869" s="3" t="s">
        <v>5149</v>
      </c>
      <c r="B5869" s="4">
        <v>7980</v>
      </c>
      <c r="C5869" s="4"/>
      <c r="D5869" s="4">
        <v>94226.4</v>
      </c>
      <c r="E5869" s="4">
        <v>102206.39999999999</v>
      </c>
    </row>
    <row r="5870" spans="1:5">
      <c r="A5870" s="3" t="s">
        <v>939</v>
      </c>
      <c r="B5870" s="4">
        <v>144730</v>
      </c>
      <c r="C5870" s="4"/>
      <c r="D5870" s="4">
        <v>101271.6</v>
      </c>
      <c r="E5870" s="4">
        <v>246001.6</v>
      </c>
    </row>
    <row r="5871" spans="1:5">
      <c r="A5871" s="3" t="s">
        <v>5150</v>
      </c>
      <c r="B5871" s="4">
        <v>20018</v>
      </c>
      <c r="C5871" s="4"/>
      <c r="D5871" s="4">
        <v>30693.599999999999</v>
      </c>
      <c r="E5871" s="4">
        <v>50711.6</v>
      </c>
    </row>
    <row r="5872" spans="1:5">
      <c r="A5872" s="3" t="s">
        <v>5151</v>
      </c>
      <c r="B5872" s="4">
        <v>838542</v>
      </c>
      <c r="C5872" s="4"/>
      <c r="D5872" s="4">
        <v>295020</v>
      </c>
      <c r="E5872" s="4">
        <v>1133562</v>
      </c>
    </row>
    <row r="5873" spans="1:5">
      <c r="A5873" s="2" t="s">
        <v>5153</v>
      </c>
      <c r="B5873" s="4">
        <v>145261445.71999997</v>
      </c>
      <c r="C5873" s="4">
        <v>116283509.81999998</v>
      </c>
      <c r="D5873" s="4">
        <v>557508390.82199943</v>
      </c>
      <c r="E5873" s="4">
        <v>819053346.36199951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NOPA Grant List_July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Edjan, Zoilyn@Energy</dc:creator>
  <cp:lastModifiedBy>Edjan, Zoilyn@Energy</cp:lastModifiedBy>
  <dcterms:created xsi:type="dcterms:W3CDTF">2024-08-06T16:18:35Z</dcterms:created>
  <dcterms:modified xsi:type="dcterms:W3CDTF">2024-08-06T16:21:08Z</dcterms:modified>
</cp:coreProperties>
</file>