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codeName="ThisWorkbook"/>
  <mc:AlternateContent xmlns:mc="http://schemas.openxmlformats.org/markup-compatibility/2006">
    <mc:Choice Requires="x15">
      <x15ac:absPath xmlns:x15ac="http://schemas.microsoft.com/office/spreadsheetml/2010/11/ac" url="https://caenergy.sharepoint.com/sites/EAD/Shared Documents/EAD SharePoint/DAB_AEAB/EAU/D-Flex Tool Input-Assumptions WBs/"/>
    </mc:Choice>
  </mc:AlternateContent>
  <xr:revisionPtr revIDLastSave="38" documentId="13_ncr:1_{F3BAFE8C-2FC4-4E9C-B762-FA0505D36E91}" xr6:coauthVersionLast="47" xr6:coauthVersionMax="47" xr10:uidLastSave="{0E7B0B2D-5029-4B28-88B4-BD6E7A3C97AA}"/>
  <bookViews>
    <workbookView xWindow="28680" yWindow="-120" windowWidth="29040" windowHeight="15720" tabRatio="825" xr2:uid="{00000000-000D-0000-FFFF-FFFF00000000}"/>
  </bookViews>
  <sheets>
    <sheet name="READ ME" sheetId="170" r:id="rId1"/>
    <sheet name="Control Strategy Eligibility" sheetId="173" r:id="rId2"/>
    <sheet name="Participation" sheetId="171" r:id="rId3"/>
    <sheet name="Unit Impact" sheetId="17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'[1]All road-work file'!#REF!</definedName>
    <definedName name="__123Graph_A" hidden="1">'[1]All road-work file'!#REF!</definedName>
    <definedName name="__123Graph_X" localSheetId="0" hidden="1">'[1]All road-work file'!#REF!</definedName>
    <definedName name="__123Graph_X" hidden="1">'[1]All road-work file'!#REF!</definedName>
    <definedName name="_AMO_UniqueIdentifier" hidden="1">"'149b2d1a-72c1-44e5-bc61-8e647e92c66a'"</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8</definedName>
    <definedName name="_AtRisk_SimSetting_MultipleCPUMode" hidden="1">2</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localSheetId="0" hidden="1">[2]IWWABST!#REF!</definedName>
    <definedName name="_Fill" hidden="1">[2]IWWABST!#REF!</definedName>
    <definedName name="_xlnm._FilterDatabase" localSheetId="1" hidden="1">'Control Strategy Eligibility'!$A$3:$AG$187</definedName>
    <definedName name="_xlnm._FilterDatabase" localSheetId="2" hidden="1">Participation!$A$3:$AH$515</definedName>
    <definedName name="_xlnm._FilterDatabase" localSheetId="3" hidden="1">'Unit Impact'!$A$3:$AG$187</definedName>
    <definedName name="_Key1" localSheetId="0" hidden="1">#REF!</definedName>
    <definedName name="_Key1" hidden="1">#REF!</definedName>
    <definedName name="_Key2" localSheetId="0" hidden="1">#REF!</definedName>
    <definedName name="_Key2" hidden="1">#REF!</definedName>
    <definedName name="_MatMult_A" hidden="1">#REF!</definedName>
    <definedName name="_MatMult_AxB" hidden="1">#REF!</definedName>
    <definedName name="_MatMult_B" hidden="1">#REF!</definedName>
    <definedName name="_Order1" hidden="1">255</definedName>
    <definedName name="_Order2" hidden="1">255</definedName>
    <definedName name="_Regression_Int" hidden="1">1</definedName>
    <definedName name="_Sort" hidden="1">#REF!</definedName>
    <definedName name="anscount" hidden="1">3</definedName>
    <definedName name="Applicant_Cost_Share">'[3]Common Inputs'!$C$9</definedName>
    <definedName name="April" hidden="1">{#N/A,#N/A,FALSE,"CTC Summary - EOY";#N/A,#N/A,FALSE,"CTC Summary - Wtavg"}</definedName>
    <definedName name="AS2DocOpenMode" hidden="1">"AS2DocumentEdit"</definedName>
    <definedName name="Aug" hidden="1">{#N/A,#N/A,FALSE,"CTC Summary - EOY";#N/A,#N/A,FALSE,"CTC Summary - Wtavg"}</definedName>
    <definedName name="August" hidden="1">{#N/A,#N/A,FALSE,"CTC Summary - EOY";#N/A,#N/A,FALSE,"CTC Summary - Wtavg"}</definedName>
    <definedName name="BEx002UMNZ7W9J1USKBIXXY7OL5G" hidden="1">#REF!</definedName>
    <definedName name="BEx1FPDH9HTA0782XVSDONUC9JTX" hidden="1">#REF!</definedName>
    <definedName name="BEx1H2TQMG02SK9ZQJ46YUCP5XBC" hidden="1">#REF!</definedName>
    <definedName name="BEx1HF4404AHE06CVV04V3VYXGLO" hidden="1">#REF!</definedName>
    <definedName name="BEx1HS5DZZBYN407E0SB1MLDKPPP" hidden="1">#REF!</definedName>
    <definedName name="BEx1I7VS2YQ428XXWBU9LMAKVG9J" hidden="1">#REF!</definedName>
    <definedName name="BEx1ICODGOQ05E1F0GH9VP39FLQN" hidden="1">#REF!</definedName>
    <definedName name="BEx1J0I9Z726T1Y2I27UIF92260K" hidden="1">#REF!</definedName>
    <definedName name="BEx1JCHTAE52HYWZUZYTWJJM2JB0" hidden="1">#REF!</definedName>
    <definedName name="BEx1JHVVW8M1V6AQXW7HUG1PH1VJ" hidden="1">#REF!</definedName>
    <definedName name="BEx1K12EBDBZ3JMBWF0M57SNYZUF" hidden="1">#REF!</definedName>
    <definedName name="BEx1M5CC27R1A0YMCOZ28QX7W2MR" hidden="1">#REF!</definedName>
    <definedName name="BEx1MCU2DCVEH91UKV113YEL2QO7" hidden="1">#REF!</definedName>
    <definedName name="BEx1MV47TO7GCCGIX1NIE3OYZWCT" hidden="1">#REF!</definedName>
    <definedName name="BEx1MZRDHLHAOYJW7YJ4U5V67T04" hidden="1">#REF!</definedName>
    <definedName name="BEx1NN4ZBEC5P3R8OWHMJV3PT1AE" hidden="1">#REF!</definedName>
    <definedName name="BEx1O6MA4U54WIASAU7N5SK2P6QQ" hidden="1">#REF!</definedName>
    <definedName name="BEx1OHPC3X6194Y4UEP70L5BRHIC" hidden="1">#REF!</definedName>
    <definedName name="BEx1P4S4QEA1C18SB9PMTBYANV9L" hidden="1">#REF!</definedName>
    <definedName name="BEx1R14684MXOYX7UYPNAF935HWZ" hidden="1">#REF!</definedName>
    <definedName name="BEx1RINA9LJ7PZVBINYN5E95I7RV" hidden="1">#REF!</definedName>
    <definedName name="BEx1UMA67JIA3L33TCVDYQBZ5D0G" hidden="1">#REF!</definedName>
    <definedName name="BEx1W8KOKB714C3X1KU1DUZYV03G" hidden="1">#REF!</definedName>
    <definedName name="BEx1WA8494L12SPTEXRZ9A3S0U34" hidden="1">#REF!</definedName>
    <definedName name="BEx1WKEZ8XWNNJ7AADBY6TTP3CU7" hidden="1">#REF!</definedName>
    <definedName name="BEx1X7SJO69WG642IL52WHCNJD8U" hidden="1">#REF!</definedName>
    <definedName name="BEx1XJ6LTRHVDQC8RSCHV6MONFX3" hidden="1">#REF!</definedName>
    <definedName name="BEx39XPS63QJ7EDCBJJWOEXFX2XB" hidden="1">#REF!</definedName>
    <definedName name="BEx3B6DGLREK9TOPAR2VUNEC26D0" hidden="1">#REF!</definedName>
    <definedName name="BEx3BUNERC0N1DS94QWSPTCD4BI0" hidden="1">#REF!</definedName>
    <definedName name="BEx3CKFBSVO7UJ4B0YS4GQXQMB6L" hidden="1">#REF!</definedName>
    <definedName name="BEx3D53TXFDNGQFDTNC0VRXGU07E" hidden="1">#REF!</definedName>
    <definedName name="BEx3DE3H47JYK627M9JKCS4Q1VOS" hidden="1">#REF!</definedName>
    <definedName name="BEx3EDM0LGKV8FC586SWKNTFALX2" hidden="1">#REF!</definedName>
    <definedName name="BEx3EVW0S9EC9HZ1K9LAMJKASE7P" hidden="1">#REF!</definedName>
    <definedName name="BEx3FHBJY7O8ATHK5NA5S3CCYIXW" hidden="1">#REF!</definedName>
    <definedName name="BEx3FQRBESMLD334RR7D8I2X3ZOC" hidden="1">#REF!</definedName>
    <definedName name="BEx3G8AL08G217NT6QANBYCXYOAC" hidden="1">#REF!</definedName>
    <definedName name="BEx3H0BCSUAKL36USTNIMZFLG5IK" hidden="1">#REF!</definedName>
    <definedName name="BEx3H128Y67GNES2BBP5Z1STQPFB" hidden="1">#REF!</definedName>
    <definedName name="BEx3HLW2FFOYV7DEN7OK2HB2BFCW" hidden="1">#REF!</definedName>
    <definedName name="BEx3ICV3EW9A89KD6OHKXO27AMPK" hidden="1">#REF!</definedName>
    <definedName name="BEx3KGU77J3DC5GSGVUZGEXT82OH" hidden="1">#REF!</definedName>
    <definedName name="BEx3KPTXHWKUI6BCGXY5I4W6NUMG" hidden="1">#REF!</definedName>
    <definedName name="BEx3L9WMZAIXYF9ZHL85CXSYGBLJ" hidden="1">#REF!</definedName>
    <definedName name="BEx3LS6UB8VHYNDDNAH88I8BDTBR" hidden="1">#REF!</definedName>
    <definedName name="BEx3MCF7B21C0DX2S6JIMGZ2T8WM" hidden="1">#REF!</definedName>
    <definedName name="BEx3MCKHNA9YF8284CT53RERGBFY" hidden="1">#REF!</definedName>
    <definedName name="BEx3MH7VBIJE9EI0GR1VQWZLRWV1" hidden="1">#REF!</definedName>
    <definedName name="BEx3O7UQ9KQON1AHETG7F395SB62" hidden="1">#REF!</definedName>
    <definedName name="BEx3PTZX8KBJVJNJGCUU0G9FP0AI" hidden="1">#REF!</definedName>
    <definedName name="BEx3Q46RB3CD42SY2M0B2Y9JT0XJ" hidden="1">#REF!</definedName>
    <definedName name="BEx3RFDVGAOJD65T3EPBQTT921BY" hidden="1">#REF!</definedName>
    <definedName name="BEx3SXHD869VW3070AAGUFLZJT0O" hidden="1">#REF!</definedName>
    <definedName name="BEx3T90SGEDQAQANQ0RJJUYCJQD1" hidden="1">#REF!</definedName>
    <definedName name="BEx3TC61JCN3TQ4GFSHF8N51M3K7" hidden="1">#REF!</definedName>
    <definedName name="BEx3TDD6MG3K0M3ODNDIYD662WUB" hidden="1">#REF!</definedName>
    <definedName name="BEx3TMYFZZJUA4J8UVP7L463T6D0" hidden="1">#REF!</definedName>
    <definedName name="BEx3TOWOIOR3KH088ZQNXFOHKPSH" hidden="1">#REF!</definedName>
    <definedName name="BEx3TS1VF4CB2N4XVTSI4XQJWRW9" hidden="1">#REF!</definedName>
    <definedName name="BEx58O1W6AFD3ETRZWL0J1H0D2A2" hidden="1">#REF!</definedName>
    <definedName name="BEx593S930XWYI7AWR6Y7BLCZWO0" hidden="1">#REF!</definedName>
    <definedName name="BEx59BA064BMDNZQ353YZIGWQC6E" hidden="1">#REF!</definedName>
    <definedName name="BEx59S29C4QXRCAX9GV3NN7R4PDS" hidden="1">#REF!</definedName>
    <definedName name="BEx5A3QZVSJ08M05MDGIRE8D74MV" hidden="1">#REF!</definedName>
    <definedName name="BEx5ABUD2NMTG4XZ9NX8318NKI69" hidden="1">#REF!</definedName>
    <definedName name="BEx5AMS3AXYBPKIVK2G5JGZ02KIC" hidden="1">#REF!</definedName>
    <definedName name="BEx5AZ2GXSIQE9UPALH32YYLZNTC" hidden="1">#REF!</definedName>
    <definedName name="BEx5B8I83PF5DHF9E9F1PS757JOS" hidden="1">#REF!</definedName>
    <definedName name="BEx5BD5KHF5H6VZUHRELERJV30K9" hidden="1">#REF!</definedName>
    <definedName name="BEx5DL69T1NDKLNVQOJ7QS9HK2RU" hidden="1">#REF!</definedName>
    <definedName name="BEx5EDY1SRAUOQL60BZNMWK8EYXM" hidden="1">#REF!</definedName>
    <definedName name="BEx5FGLQV2NQUIJGSNBY9ZMZU568" hidden="1">#REF!</definedName>
    <definedName name="BEx5GXI1Y15S52E8XGUYJ1S37JAZ" hidden="1">#REF!</definedName>
    <definedName name="BEx5HMJ264VWR1SO0TKF3CPN9V5M" hidden="1">#REF!</definedName>
    <definedName name="BEx5ILLAXM0A5LW6I1RJ1NNQA5GA" hidden="1">#REF!</definedName>
    <definedName name="BEx5K7FOCGY5T4UMBXSOQ1DCDFQY" hidden="1">#REF!</definedName>
    <definedName name="BEx5KLO3XS0I638UKRU6A2E7GV7D" hidden="1">#REF!</definedName>
    <definedName name="BEx5KLTMF07UT65858ORLLI6H1ND" hidden="1">#REF!</definedName>
    <definedName name="BEx5KTWR6UC1G6FZUG76YH4ADGW6" hidden="1">#REF!</definedName>
    <definedName name="BEx5KY3ZU6A1675YRFIG8O2JY3B3" hidden="1">#REF!</definedName>
    <definedName name="BEx5LISG9WVDGFZRCTU5D2AD02AH" hidden="1">#REF!</definedName>
    <definedName name="BEx5LZQ04J1P84R70WT4THGZVI0X" hidden="1">#REF!</definedName>
    <definedName name="BEx5MACXYPYMNILP6WMIOGODLP9K" hidden="1">#REF!</definedName>
    <definedName name="BEx5MZ8HHE6Q3GH4DJUFFUDHAC0B" hidden="1">#REF!</definedName>
    <definedName name="BEx5O456Y5KKAQNWBQTZ2G6R2CUY" hidden="1">#REF!</definedName>
    <definedName name="BEx5OBS9OF3EU2J0Y2DV3WS5SBZ2" hidden="1">#REF!</definedName>
    <definedName name="BEx5OODEV2C6ZAVQ9WUV06PILH8Q" hidden="1">#REF!</definedName>
    <definedName name="BEx5P25RG8EWFOH3E5Z8TZGEKDRX" hidden="1">#REF!</definedName>
    <definedName name="BEx5PUBZ6QV225MNGBIYEB5GYHBN" hidden="1">#REF!</definedName>
    <definedName name="BEx73Y0A4OLDNOASYVVSJNIGY0QT" hidden="1">#REF!</definedName>
    <definedName name="BEx765VMSNHRRVNG2W9EWCDWCCXK" hidden="1">#REF!</definedName>
    <definedName name="BEx7689ZMFLCQVGIUDLP0N1D59GU" hidden="1">#REF!</definedName>
    <definedName name="BEx771Y5JBBV1NTOJL3B5P328FZS" hidden="1">#REF!</definedName>
    <definedName name="BEx7870CBP343OT1IIA0I9BB9SP0" hidden="1">#REF!</definedName>
    <definedName name="BEx78C3KCXG2A5C7Z7L6PUQNDP91" hidden="1">#REF!</definedName>
    <definedName name="BEx79RI2FMCPD9CSSYPC66JDDQIM" hidden="1">#REF!</definedName>
    <definedName name="BEx7AGTPPYFNFJ30NJ3MRPGURHNB" hidden="1">#REF!</definedName>
    <definedName name="BEx7AXLSHP7HWORVRER9Q5SOIHGD" hidden="1">#REF!</definedName>
    <definedName name="BEx7AZUTME180WCCR458GE8BIDLW" hidden="1">#REF!</definedName>
    <definedName name="BEx7BC560FJZSPCZOC0CMO5HS8PW" hidden="1">#REF!</definedName>
    <definedName name="BEx7D4VJ70P9DPU01N0HKRUM1RPB" hidden="1">#REF!</definedName>
    <definedName name="BEx7DGKCLIUG9QERN8PTUB0PJSN8" hidden="1">#REF!</definedName>
    <definedName name="BEx7DUSR4UM6EBI71OKVNMZ33LY1" hidden="1">#REF!</definedName>
    <definedName name="BEx7E3HTXUDM3G7SXE91WA2EA8RI" hidden="1">#REF!</definedName>
    <definedName name="BEx7EP80WWVRVVYDS5IG75H496C5" hidden="1">#REF!</definedName>
    <definedName name="BEx7EPDD0Q4P6TF4FI8H7HS7RVPM" hidden="1">#REF!</definedName>
    <definedName name="BEx7ES7WANM3AMF8755MKTHCHWXQ" hidden="1">#REF!</definedName>
    <definedName name="BEx7FKU8YV5UAD2ZEQ2V93CJP6N2" hidden="1">#REF!</definedName>
    <definedName name="BEx7G1675I1HCHRICU9LJJWVTLCS" hidden="1">#REF!</definedName>
    <definedName name="BEx7G4WYC777T0T2O076BQ1CKA4R" hidden="1">#REF!</definedName>
    <definedName name="BEx7G6KE4UVLF4367SL1WNQ4BSCY" hidden="1">#REF!</definedName>
    <definedName name="BEx7HS416LETDEMT7WQ40IYN0VY7" hidden="1">#REF!</definedName>
    <definedName name="BEx7IY2EV9CRLVNQFRW9O4F9BWZH" hidden="1">#REF!</definedName>
    <definedName name="BEx7JDSYWXPUF8RKC731Z8G1B27Y" hidden="1">#REF!</definedName>
    <definedName name="BEx7JGI1O9GZDUHDP82GR31JLQL8" hidden="1">#REF!</definedName>
    <definedName name="BEx7KKI9S9SEZDLOIMRSQ8JQOJT4" hidden="1">#REF!</definedName>
    <definedName name="BEx7L4AI0CXM65MR56TE753E33UE" hidden="1">#REF!</definedName>
    <definedName name="BEx7L6DV256RJKEE5MP8MV821NP2" hidden="1">#REF!</definedName>
    <definedName name="BEx7N00S7KVMQDLP3SC7FI18HHSE" hidden="1">#REF!</definedName>
    <definedName name="BEx90PWT26CUZC4QBYPIGOIQRK57" hidden="1">#REF!</definedName>
    <definedName name="BEx925M3H98PWAPIVXEFUO0J02NS" hidden="1">#REF!</definedName>
    <definedName name="BEx929CWD6XCSUHBR0V5BUUGIE4W" hidden="1">#REF!</definedName>
    <definedName name="BEx92SZHV0ST4Q1BSOHCW0ZAMVV9" hidden="1">#REF!</definedName>
    <definedName name="BEx92VU449ZVATFK8XRZJDXZY42I" hidden="1">#REF!</definedName>
    <definedName name="BEx92XHCVU1KMOOU6FAX1QSMK5V3" hidden="1">#REF!</definedName>
    <definedName name="BEx941CDPJKDKGCRWGMVPJX1AY8N" hidden="1">#REF!</definedName>
    <definedName name="BEx94MRR3F2567DTEU2XYWQ1H5T7" hidden="1">#REF!</definedName>
    <definedName name="BEx94T2D2RX8K11UX4L7GBCE15J4" hidden="1">#REF!</definedName>
    <definedName name="BEx94V0FDLW7LK3IAU25M5AHJSJH" hidden="1">#REF!</definedName>
    <definedName name="BEx96AK8XX91JLLMJYIF0198BFS5" hidden="1">#REF!</definedName>
    <definedName name="BEx96P8WC0ZUP1ZAVUL4VOFZS9WW" hidden="1">#REF!</definedName>
    <definedName name="BEx96UXXLJKX4WJ5M8B56ASIGBIS" hidden="1">#REF!</definedName>
    <definedName name="BEx97FM9GAXIDZX7ZUVRZDXO7B8T" hidden="1">#REF!</definedName>
    <definedName name="BEx98DS9NBRU8OAKDORM6URAUYHN" hidden="1">#REF!</definedName>
    <definedName name="BEx98LVKSD5PICE7MTD18JD6DN8X" hidden="1">#REF!</definedName>
    <definedName name="BEx995CVOSINW6GED4FFQ5JXV9WC" hidden="1">#REF!</definedName>
    <definedName name="BEx9B18PHKFP61A42WWQBXT0VRGM" hidden="1">#REF!</definedName>
    <definedName name="BEx9CEUASCT88T0L8XQKKBPDTO3F" hidden="1">#REF!</definedName>
    <definedName name="BEx9CFFUM6XO1PX1UI6DD5ANOOC9" hidden="1">#REF!</definedName>
    <definedName name="BEx9DOEATR57T3AET7XVVUKMKOPY" hidden="1">#REF!</definedName>
    <definedName name="BEx9FEA4ROWAF4VCVY3LR0BQ5EUD" hidden="1">#REF!</definedName>
    <definedName name="BEx9FLML3EODGOJH4ENFGWE88FJO" hidden="1">#REF!</definedName>
    <definedName name="BEx9FVYQ8U2QG8Q8ENPZR02JQPV4" hidden="1">#REF!</definedName>
    <definedName name="BEx9G6WG4QVRE75NFDH9AK9ENFM1" hidden="1">#REF!</definedName>
    <definedName name="BEx9GRFM4UC40IJ5CKFB120CV0MG" hidden="1">#REF!</definedName>
    <definedName name="BEx9GWJ26T0WLA3Q0197TM3186KU" hidden="1">#REF!</definedName>
    <definedName name="BEx9HD0IAEEP7F9UP5Z68MOHC0U1" hidden="1">#REF!</definedName>
    <definedName name="BEx9IA4OATQIX6A5FEZADVNCQ19Z" hidden="1">#REF!</definedName>
    <definedName name="BEx9IBH4B9UZ6T32I2AGL5K1L2BP" hidden="1">#REF!</definedName>
    <definedName name="BEx9J0COL9AEXI6QMK31L66D8XFO" hidden="1">#REF!</definedName>
    <definedName name="BExAWMHVLZSJGYYQ8G0WQ4BNKPEU" hidden="1">#REF!</definedName>
    <definedName name="BExAX94G288ORE5KHV3UNLVKVLZ3" hidden="1">#REF!</definedName>
    <definedName name="BExAXCF53AUAR49BW555266EIXMJ" hidden="1">#REF!</definedName>
    <definedName name="BExAXK2BBHV712SNKSCP61ZSU2HE" hidden="1">#REF!</definedName>
    <definedName name="BExAXKD4Y6MPL7SY455O4CDBZ4EC" hidden="1">#REF!</definedName>
    <definedName name="BExAXQCWV2BSAQMJ58ISXF4TIA4Q" hidden="1">#REF!</definedName>
    <definedName name="BExAXWCPXC6233WE4C0GNQF0FH1C" hidden="1">#REF!</definedName>
    <definedName name="BExAYIDOOY96W9AET1TG1FBPIBO2" hidden="1">#REF!</definedName>
    <definedName name="BExAZS300XHVHW5V3K7KIYTN4OLA" hidden="1">#REF!</definedName>
    <definedName name="BExAZS8ARO29WINOW14N7AO3K6DI" hidden="1">#REF!</definedName>
    <definedName name="BExB0ANYR4RSVRJ8HCMTJGC1CJXA" hidden="1">#REF!</definedName>
    <definedName name="BExB0KUSRIZYZL303V9JHPK8EJ3K" hidden="1">#REF!</definedName>
    <definedName name="BExB1JRPPFL3I6P8NHFCTFPXL4Q6" hidden="1">#REF!</definedName>
    <definedName name="BExB2WGXUKR5KH0ZZCK5S693NUD8" hidden="1">#REF!</definedName>
    <definedName name="BExB3N58J9FE7ITJNLBVGXTKYT7U" hidden="1">#REF!</definedName>
    <definedName name="BExB3O1MDVCO28LU72KIUQYDXLHH" hidden="1">#REF!</definedName>
    <definedName name="BExB3QQPV0K7XP3VIO7Y0BCMXF1G" hidden="1">#REF!</definedName>
    <definedName name="BExB54SF4PZ84XG0SNQLKDEH4YJL" hidden="1">#REF!</definedName>
    <definedName name="BExB5HDKVUMAOLYXWFU3WT723FRI" hidden="1">#REF!</definedName>
    <definedName name="BExB5ZNR98KL95MFCEZ0UFNASUO4" hidden="1">#REF!</definedName>
    <definedName name="BExB6VQ841QHHYAZWQSVPPVOPM2X" hidden="1">#REF!</definedName>
    <definedName name="BExB70O76RLV835BWJ3HJ58ONHLJ" hidden="1">#REF!</definedName>
    <definedName name="BExB7MUNMDKPIUK33IWN848FXZE5" hidden="1">#REF!</definedName>
    <definedName name="BExB8CXC30VGX9FAHB8KTS9R7DOJ" hidden="1">#REF!</definedName>
    <definedName name="BExB8GIT6VQOJ1D447TGUMRG5AKE" hidden="1">#REF!</definedName>
    <definedName name="BExB8J7R2CKDIIB00N6VRIIQ1QXI" hidden="1">#REF!</definedName>
    <definedName name="BExB9NOBYUSSLLACDW9L8LOC9I7Z" hidden="1">#REF!</definedName>
    <definedName name="BExBB74969QZYDRWA7H332748LX0" hidden="1">#REF!</definedName>
    <definedName name="BExBCQV4LCO9RFI8FMKA7BQTARXW" hidden="1">#REF!</definedName>
    <definedName name="BExBDWYZ0Q7JN35S0QLFDVJ406C6" hidden="1">#REF!</definedName>
    <definedName name="BExBEJG7KEL0M0Y3OTMP8557BCS3" hidden="1">#REF!</definedName>
    <definedName name="BExCSRMDIIJA608CEF1KB3O220DP" hidden="1">#REF!</definedName>
    <definedName name="BExCSYO0OM0QVXP6DQWO4PMBEN9Z" hidden="1">#REF!</definedName>
    <definedName name="BExCTD78UU9WYS98EEKWMBEV8X2N" hidden="1">#REF!</definedName>
    <definedName name="BExCTDCPOR38DBLC14J2RWYRDBUB" hidden="1">#REF!</definedName>
    <definedName name="BExCTNZNGLI8IJPXAJ8877BODL7L" hidden="1">#REF!</definedName>
    <definedName name="BExCTZZA5MMFUYT5037NF8J4CQCD" hidden="1">#REF!</definedName>
    <definedName name="BExCUHIEJ1NOKQJJXZ9WMN05DXNF" hidden="1">#REF!</definedName>
    <definedName name="BExCV26UGUZTSGUQELK5HWTEVF7A" hidden="1">#REF!</definedName>
    <definedName name="BExCV6342V8M6TUET0AMO4O8ABFN" hidden="1">#REF!</definedName>
    <definedName name="BExCVGKRPB7N33MMGJCZQ8SMZFQA" hidden="1">#REF!</definedName>
    <definedName name="BExCW25NC3BN6PIINZAEO8LTM7IT" hidden="1">#REF!</definedName>
    <definedName name="BExCW2R83FEAVTXCV8PAYYXJZIOT" hidden="1">#REF!</definedName>
    <definedName name="BExCWHL7OZ19JY56TQCWBY4SCKUU" hidden="1">#REF!</definedName>
    <definedName name="BExCWSZ7A69026Y2L2WOORGBCUGG" hidden="1">#REF!</definedName>
    <definedName name="BExCX4TASL1FSRY6JCUH68DVMQ25" hidden="1">#REF!</definedName>
    <definedName name="BExCXJSSYCFO5U9388RLJDKQH8OQ" hidden="1">#REF!</definedName>
    <definedName name="BExCY4152D2ZH1OSLIRJLX25PNI0" hidden="1">#REF!</definedName>
    <definedName name="BExCZ21Q67DTG6JZO3GVALW3RTH6" hidden="1">#REF!</definedName>
    <definedName name="BExCZBXSUWTTB01VCEFF7QRUN4IU" hidden="1">#REF!</definedName>
    <definedName name="BExCZDA943W3HLHYHLNM80S47SO3" hidden="1">#REF!</definedName>
    <definedName name="BExCZNRWARGPM0CK6DX2HVF2W8G2" hidden="1">#REF!</definedName>
    <definedName name="BExCZOTKD49IS1W5OZJR46LC2ABA" hidden="1">#REF!</definedName>
    <definedName name="BExCZWRKKSYZ32FLK543T2FS1Z4H" hidden="1">#REF!</definedName>
    <definedName name="BExD01EWB1S4YUS4BISN2QN0IGM8" hidden="1">#REF!</definedName>
    <definedName name="BExD01K8HF76O09WZVDZTT68E4WP" hidden="1">#REF!</definedName>
    <definedName name="BExD1CBEZ7D3MEDE8P9CYDJ6JAZB" hidden="1">#REF!</definedName>
    <definedName name="BExD2NYRIR90HD3DH9SWJQPKFHUJ" hidden="1">#REF!</definedName>
    <definedName name="BExD4AUW89AZTABK2K6N9JE0LWP6" hidden="1">#REF!</definedName>
    <definedName name="BExD5OR9TAUAKQEC4YZAU9SEIJAI" hidden="1">#REF!</definedName>
    <definedName name="BExD5T3OMTI9MD802JYQYUCYDF9C" hidden="1">#REF!</definedName>
    <definedName name="BExD6BJAOQ3T2N7T2D9UAUNJB5RH" hidden="1">#REF!</definedName>
    <definedName name="BExD6LKNKR5AH3NTJSFCJNCF56SU" hidden="1">#REF!</definedName>
    <definedName name="BExD6VGQ1KDUAAM20QYKF510LHNQ" hidden="1">#REF!</definedName>
    <definedName name="BExD751YUEQ2J1KFGQIHKTHEAIWQ" hidden="1">#REF!</definedName>
    <definedName name="BExD7ALO5VFNYZLHTR912XES5F7I" hidden="1">#REF!</definedName>
    <definedName name="BExD802MZJDSZKYNO370TCBIJ5IZ" hidden="1">#REF!</definedName>
    <definedName name="BExD86IOHFTYP0HDCGLXU9GK4DC2" hidden="1">#REF!</definedName>
    <definedName name="BExD94DR12E2Q3IO886T3LN6LOBM" hidden="1">#REF!</definedName>
    <definedName name="BExD9FMG8R9Y0IXA576H0LEM89IR" hidden="1">#REF!</definedName>
    <definedName name="BExD9H48EAQMO3Q08CHNNP31IGFO" hidden="1">#REF!</definedName>
    <definedName name="BExDA0G90MOM885Q14YPOEO3TB6J" hidden="1">#REF!</definedName>
    <definedName name="BExDBAGECQNTPTKWYMRMX4OKJ12P" hidden="1">#REF!</definedName>
    <definedName name="BExDBCUP8JB3TM4T0EZBEHVZHNGQ" hidden="1">#REF!</definedName>
    <definedName name="BExDBWC0RD6QHZ24XFI01VL9OV3Z" hidden="1">#REF!</definedName>
    <definedName name="BExEO4FCXZYST0OYSB5X45HEB87Y" hidden="1">#REF!</definedName>
    <definedName name="BExEOE0MTVZD9YSD4ZCHK0TS5CYN" hidden="1">#REF!</definedName>
    <definedName name="BExEPVIHVSYN7PE8S4ECVJ0543ND" hidden="1">#REF!</definedName>
    <definedName name="BExEQVH903ARCZK6L5U06401OR99" hidden="1">#REF!</definedName>
    <definedName name="BExER5TE6STVZMVOL3IVTM39RT2I" hidden="1">#REF!</definedName>
    <definedName name="BExET4UKSKG6DGFO78FLY7YXJ03N" hidden="1">#REF!</definedName>
    <definedName name="BExETGZGC9SA19G891T6ISXT8YAV" hidden="1">#REF!</definedName>
    <definedName name="BExETURRN50I867QX8UP79LIKYAH" hidden="1">#REF!</definedName>
    <definedName name="BExEUNE40OIMDIWK3334GQ24EV3R" hidden="1">#REF!</definedName>
    <definedName name="BExEV586LC7F2BGYU7MNA878ZSVG" hidden="1">#REF!</definedName>
    <definedName name="BExEVIEXOACG0IQD644UMFVU9LSV" hidden="1">#REF!</definedName>
    <definedName name="BExEW08UKHQWDQQ9LQYIAIPDH4AH" hidden="1">#REF!</definedName>
    <definedName name="BExEW4QNFFCYN1NOMMHT99CIXYVX" hidden="1">#REF!</definedName>
    <definedName name="BExEWOYVKVBR4051BHBIFCZ5NSCE" hidden="1">#REF!</definedName>
    <definedName name="BExEWX26TBNE29WL9W8S51DS82W5" hidden="1">#REF!</definedName>
    <definedName name="BExEX7ZZ8ZDYLJJ9EDHHDL1VEGWK" hidden="1">#REF!</definedName>
    <definedName name="BExEXJDYYG84DO6HSFHJOCS3U3IZ" hidden="1">#REF!</definedName>
    <definedName name="BExEXXMDLTYMVDDLCSGD6KIFINVA" hidden="1">#REF!</definedName>
    <definedName name="BExEYKUNTYG8XIS9PO6G58X428OB" hidden="1">#REF!</definedName>
    <definedName name="BExEZ76FBEFFD5RBFDF2CZKWDVGB" hidden="1">#REF!</definedName>
    <definedName name="BExF12RFEXDF9512Z5VLALVQQNLT" hidden="1">#REF!</definedName>
    <definedName name="BExF1C77C5GUU1F8PXGS9Q5YBZYV" hidden="1">#REF!</definedName>
    <definedName name="BExF1QFSATBVNQ4FENM3HGBP6ZW0" hidden="1">#REF!</definedName>
    <definedName name="BExF1TQGQC44Y7OBXKBGTG7HOOOW" hidden="1">#REF!</definedName>
    <definedName name="BExF24DFEEF39VL1EEEF33QDPM0L" hidden="1">#REF!</definedName>
    <definedName name="BExF24O8FYR92WS3RM7PQTQIVWID" hidden="1">#REF!</definedName>
    <definedName name="BExF2FBB9FHV6GRV7E4ZO0IUGAOM" hidden="1">#REF!</definedName>
    <definedName name="BExF2SSPJY0KOAMFLS7QOT0IW4GT" hidden="1">#REF!</definedName>
    <definedName name="BExF403PM1OGZXKT6217MN5QOLFD" hidden="1">#REF!</definedName>
    <definedName name="BExF4102KV2Q6U9LT2VNTWEF7ILE" hidden="1">#REF!</definedName>
    <definedName name="BExF4QBVIDBUNKW0K6ZSSJCNEZ7M" hidden="1">#REF!</definedName>
    <definedName name="BExF5GP7C4QUKV2NQH53NC36GL1H" hidden="1">#REF!</definedName>
    <definedName name="BExF5QAHIWI3UCYHEDLKHOX0O1C6" hidden="1">#REF!</definedName>
    <definedName name="BExF5Y30ZVLOGCX5MXF8PUEH3440" hidden="1">#REF!</definedName>
    <definedName name="BExF63MPK8RYBXXEINSQOEJ5XG21" hidden="1">#REF!</definedName>
    <definedName name="BExF6LBAFET3ZQILC7TKLGQG2UVK" hidden="1">#REF!</definedName>
    <definedName name="BExF6P7DQ4W7DHMXSCOBEDXOBVL0" hidden="1">#REF!</definedName>
    <definedName name="BExF6UAULJLQF3AL9RD9DK4138TT" hidden="1">#REF!</definedName>
    <definedName name="BExF815QZ6N8FT52ZE8MISGJONN7" hidden="1">#REF!</definedName>
    <definedName name="BExGLGERJ1GXGBI6VM90LGAQB8BZ" hidden="1">#REF!</definedName>
    <definedName name="BExGN6G8KOEQ6RS81OPJ2EBDG0PM" hidden="1">#REF!</definedName>
    <definedName name="BExGNAHTZM66FTN72D2964ZNZMPY" hidden="1">#REF!</definedName>
    <definedName name="BExGNTIWPL7DPDLUY5OV6YU2GPP9" hidden="1">#REF!</definedName>
    <definedName name="BExGNVRW5GWEB8PG4DCNZRMOHDWB" hidden="1">#REF!</definedName>
    <definedName name="BExGOZC40LL12RVYYJZUPD76VV0L" hidden="1">#REF!</definedName>
    <definedName name="BExGOZMRIEO65120M37LQFBZBY52" hidden="1">#REF!</definedName>
    <definedName name="BExGOZXJP8XH2UAS6AA53US1HZT3" hidden="1">#REF!</definedName>
    <definedName name="BExGP4KVK6OJCIU9GM96SVS194KW" hidden="1">#REF!</definedName>
    <definedName name="BExGPBRS4DDWQMHMTR9TMGONT0U8" hidden="1">#REF!</definedName>
    <definedName name="BExGPDVBO1WFU4TKXYD8XUBUNTR8" hidden="1">#REF!</definedName>
    <definedName name="BExGQC6NQ51VU4RK7O8UV3O3F6A5" hidden="1">#REF!</definedName>
    <definedName name="BExGQJZ6OJV5T7B8EL4XHYY5C7WU" hidden="1">#REF!</definedName>
    <definedName name="BExGR2PGROK6ZG0OSTLJ939MGSZA" hidden="1">#REF!</definedName>
    <definedName name="BExGREE9CBBFK5BVTD8VVARJD69S" hidden="1">#REF!</definedName>
    <definedName name="BExGRIAJ7HU50EHX1009PMP72R17" hidden="1">#REF!</definedName>
    <definedName name="BExGRVMQMFL6NEM19AINTWTJ4J2M" hidden="1">#REF!</definedName>
    <definedName name="BExGSJR8OC735F9VLIBYD6YO3IG8" hidden="1">#REF!</definedName>
    <definedName name="BExGTCTUP1AK7NZ47H6GH693HVE1" hidden="1">#REF!</definedName>
    <definedName name="BExGTD4LE3UIR4GLLTAB66PCHND7" hidden="1">#REF!</definedName>
    <definedName name="BExGTY987LRHRUGK53MYHUOYXVLS" hidden="1">#REF!</definedName>
    <definedName name="BExGU672LPULMJMHLZV609YOG8QT" hidden="1">#REF!</definedName>
    <definedName name="BExGUE5265AHZWGOC7TRG25NIJXS" hidden="1">#REF!</definedName>
    <definedName name="BExGW1XC4M43AMDSMBNIU3XDE1O0" hidden="1">#REF!</definedName>
    <definedName name="BExGWVLJGPCM5KM62N1J1PL9XTEP" hidden="1">#REF!</definedName>
    <definedName name="BExGXPV9DTN6K89BXJT91TD8SWLH" hidden="1">#REF!</definedName>
    <definedName name="BExGXQRN33HNR200NGBC2UH4BJOV" hidden="1">#REF!</definedName>
    <definedName name="BExGXX28BZVUOJHTHT3S12VKJXI8" hidden="1">#REF!</definedName>
    <definedName name="BExGY496U61KRGO2005N1I4LUPB0" hidden="1">#REF!</definedName>
    <definedName name="BExGY85GLQ0CSADLALKTJWZCVATQ" hidden="1">#REF!</definedName>
    <definedName name="BExGYJU81LMZRTE3MFMNBCRX693B" hidden="1">#REF!</definedName>
    <definedName name="BExGYLMYU65YEXNQJY7ANHHT4ARS" hidden="1">#REF!</definedName>
    <definedName name="BExH0OUZS3YIRW4W32NRTTM0NNUH" hidden="1">#REF!</definedName>
    <definedName name="BExH10UM6GYVDIT7KPS6FBXFP9SS" hidden="1">#REF!</definedName>
    <definedName name="BExH2EWCG8KDSHNRJDXOEJWB199L" hidden="1">#REF!</definedName>
    <definedName name="BExH312Q81MGHKTTB5Q6EXMZPR4U" hidden="1">#REF!</definedName>
    <definedName name="BExH34O8NP40M6LDRKPXW5H40ECU" hidden="1">#REF!</definedName>
    <definedName name="BExH3780QMT3Y3KH4CFR3GDEPGAV" hidden="1">#REF!</definedName>
    <definedName name="BExH3E463TPTI0SLOILG2HJUAE7N" hidden="1">#REF!</definedName>
    <definedName name="BExH3WUGLGQXAUFMSGJJPTYMD3H3" hidden="1">#REF!</definedName>
    <definedName name="BExIHHSIR004A0J9TCIPBARHSZO8" hidden="1">#REF!</definedName>
    <definedName name="BExIHR2ZOIW6P9SPPVFZ2IC19X0N" hidden="1">#REF!</definedName>
    <definedName name="BExII3DCXI7E4JNB5WWBPE2F31AK" hidden="1">#REF!</definedName>
    <definedName name="BExIIG3US8G2GIN207F9TGXOIZLI" hidden="1">#REF!</definedName>
    <definedName name="BExIJE9UQANTDT9TZHWKXJOZCW1F" hidden="1">#REF!</definedName>
    <definedName name="BExIKQTMBZEAV30I1UPEMYQVMSGQ" hidden="1">#REF!</definedName>
    <definedName name="BExILH1SH1Z8V68TA3172I5SX3MG" hidden="1">#REF!</definedName>
    <definedName name="BExIMKGDBWCWA2DP70GWH0ZKT5DU" hidden="1">#REF!</definedName>
    <definedName name="BExIMMK2FZ6DRIJQCDSJO9TUE1GW" hidden="1">#REF!</definedName>
    <definedName name="BExIN2FWISBWLRDO9H9H77A46VH9" hidden="1">#REF!</definedName>
    <definedName name="BExINS7OIA92CINZA36I8EB4RH8X" hidden="1">#REF!</definedName>
    <definedName name="BExIP5T9MO7I3W7GXGUUOTTIH9J3" hidden="1">#REF!</definedName>
    <definedName name="BExIPE7EP2G8G9TQ3E9JVR8CI3WY" hidden="1">#REF!</definedName>
    <definedName name="BExIPJATU67IVLXHYDXUFDFMB895" hidden="1">#REF!</definedName>
    <definedName name="BExIQ5MJ2BMB4EOY8O4M3FSXEX96" hidden="1">#REF!</definedName>
    <definedName name="BExIQA9VF6LTQ6939FMZ7AZXOIGP" hidden="1">#REF!</definedName>
    <definedName name="BExIQKWU5LEOQ45CIKK54NPPCECF" hidden="1">#REF!</definedName>
    <definedName name="BExIQSUOOEHZG2DATSFH1AAUCFSK" hidden="1">#REF!</definedName>
    <definedName name="BExIR13GQZ9QBYG5HUBK9UCS98TR" hidden="1">#REF!</definedName>
    <definedName name="BExIRKFAVMMJA1I9QB8O1T99G677" hidden="1">#REF!</definedName>
    <definedName name="BExIRNKO5WJ8CIEY11ZW8NL3ED12" hidden="1">#REF!</definedName>
    <definedName name="BExIRXBB2GQ8KR7NRX0YP6NHQMCH" hidden="1">#REF!</definedName>
    <definedName name="BExISXVLS9NGHEFIHV8OYFNFU21V" hidden="1">#REF!</definedName>
    <definedName name="BExIU1VY53BMMM62GBNI6UBET6NL" hidden="1">#REF!</definedName>
    <definedName name="BExIV5G5WDQITPV3P72I164FBRS8" hidden="1">#REF!</definedName>
    <definedName name="BExIV7ZSDN1RKLAH1CCMIUJSP2BY" hidden="1">#REF!</definedName>
    <definedName name="BExIVAZPCCPNY6X8IPGS52OBBPCJ" hidden="1">#REF!</definedName>
    <definedName name="BExIVKQAFU4EZLXCQ9ROFVHNL0D7" hidden="1">#REF!</definedName>
    <definedName name="BExIVKVRPBO18RRZR8B0G7Q9K0F9" hidden="1">#REF!</definedName>
    <definedName name="BExIWE953F00HYJSITVJEJ27ORJL" hidden="1">#REF!</definedName>
    <definedName name="BExIWOLB2AFYMZCVWZ1FTMAEEA60" hidden="1">#REF!</definedName>
    <definedName name="BExIWXL0QH3HX1C1HQYFMP34ZTJ8" hidden="1">#REF!</definedName>
    <definedName name="BExIXA0WAX7YA81PKB3MNNNR4CO3" hidden="1">#REF!</definedName>
    <definedName name="BExIXLK79H7AR5PQ0M5UYI8NAXPQ" hidden="1">#REF!</definedName>
    <definedName name="BExIXNT19877FSEMZOGQKNH77ENI" hidden="1">#REF!</definedName>
    <definedName name="BExIXU92V6LJHF2NWR5KVO5GLR2C" hidden="1">#REF!</definedName>
    <definedName name="BExIXYAO6HRPE7UPS2DA516H07VS" hidden="1">#REF!</definedName>
    <definedName name="BExIYEHBB2ZQRXB94B5B5AKFMB42" hidden="1">#REF!</definedName>
    <definedName name="BExIYJF9ZPV3Y54H5A525VPYIUFB" hidden="1">#REF!</definedName>
    <definedName name="BExIYLIS2P3SLCG11D19WT47Y0Y1" hidden="1">#REF!</definedName>
    <definedName name="BExIYZGKIZXO566O26UFLE6AM44T" hidden="1">#REF!</definedName>
    <definedName name="BExKE1AXRX1D2IP59IK2X5194EOW" hidden="1">#REF!</definedName>
    <definedName name="BExKENHCXV7E0ZGWECYJADFKG5K6" hidden="1">#REF!</definedName>
    <definedName name="BExKFR1E7H1CKOZPL7O44L4O1G6U" hidden="1">#REF!</definedName>
    <definedName name="BExKGA2NH1SO8Q2CJZITKWT0VHV2" hidden="1">#REF!</definedName>
    <definedName name="BExKGFBDAJNRY0TELA79PO8DDZ7Y" hidden="1">#REF!</definedName>
    <definedName name="BExKGSCN3SJV9UY2XTDELC3IT5RG" hidden="1">#REF!</definedName>
    <definedName name="BExKGZP2FVKCK1LYAQSJCBZQBZUU" hidden="1">#REF!</definedName>
    <definedName name="BExKH7N3O1QJU117IZ06EUFOKYPA" hidden="1">#REF!</definedName>
    <definedName name="BExKHPBI2LM3V70KMR1RAN6RK03Y" hidden="1">#REF!</definedName>
    <definedName name="BExKHR9PRN4C8BXP3224HIY8GLJ3" hidden="1">#REF!</definedName>
    <definedName name="BExKI6URN6OUIIPYIMTY1UIOTUKZ" hidden="1">#REF!</definedName>
    <definedName name="BExKIK6VHMP456VYZILG9SH9N3YX" hidden="1">#REF!</definedName>
    <definedName name="BExKJBB7B8RMYP767HI9DFZJAGER" hidden="1">#REF!</definedName>
    <definedName name="BExKKCH4JYT6IV5NXZEGKBMMVFY9" hidden="1">#REF!</definedName>
    <definedName name="BExKKP7MYYQU70LFCJKB4PK9I7P9" hidden="1">#REF!</definedName>
    <definedName name="BExKKST3G7F06034XEO1WPKIR4CA" hidden="1">#REF!</definedName>
    <definedName name="BExKL3LJ7CTVUWQ1EWAKEUNL7ZLN" hidden="1">#REF!</definedName>
    <definedName name="BExKL5E8NX3KQLIDOXK2HYLNM2BS" hidden="1">#REF!</definedName>
    <definedName name="BExKLZD7K8B5B3FBBMOQOEK4KSEE" hidden="1">#REF!</definedName>
    <definedName name="BExKMGG92F29YM8QL7V74W8IG8BY" hidden="1">#REF!</definedName>
    <definedName name="BExKMMW5IP5ZSG5DTRIUIOY339XI" hidden="1">#REF!</definedName>
    <definedName name="BExKMVFJJ6JL4CU6PSUZ8AONSUGF" hidden="1">#REF!</definedName>
    <definedName name="BExKNCTCHR1CX0O9PFDKHKQTVR80" hidden="1">#REF!</definedName>
    <definedName name="BExKNJ3XRI6F6P91WG5BDG3IPZXU" hidden="1">#REF!</definedName>
    <definedName name="BExKNXCJ6649Y4TIUNEAEBKTDPOH" hidden="1">#REF!</definedName>
    <definedName name="BExKO4JAKGU72MTJOIPXLOUVVNNC" hidden="1">#REF!</definedName>
    <definedName name="BExKQ6PO4SV3FNAL3EVU8S0CHUJ1" hidden="1">#REF!</definedName>
    <definedName name="BExKQDGJ96F8QMSUY6ERGK7MU3QI" hidden="1">#REF!</definedName>
    <definedName name="BExKQIJTCNUJ3306IKAAGTBB4J0M" hidden="1">#REF!</definedName>
    <definedName name="BExKQSLAKPHWVBS03I2TTWJN4DIQ" hidden="1">#REF!</definedName>
    <definedName name="BExKRBMDBYLTNDAZ3BC7X3ZA880G" hidden="1">#REF!</definedName>
    <definedName name="BExKREBH22F98G8DW321NOM4E8VT" hidden="1">#REF!</definedName>
    <definedName name="BExKRWLNFO1Z9TUEKAM31HQMEBOQ" hidden="1">#REF!</definedName>
    <definedName name="BExKS0Y6JX8F26MO3QH8W5PQSJQG" hidden="1">#REF!</definedName>
    <definedName name="BExKS3SM06PDIST2ROEYIUTHK5ZD" hidden="1">#REF!</definedName>
    <definedName name="BExKSAU8K3CQQFJH5GYVDOBFCBGS" hidden="1">#REF!</definedName>
    <definedName name="BExKSXM35XWTKPG4YF5PR9V6PD12" hidden="1">#REF!</definedName>
    <definedName name="BExKTO4WWG5BOT9YMFEGC5VTEVJH" hidden="1">#REF!</definedName>
    <definedName name="BExKU6KJ3OS358ZP5RQBSJVFKE9Q" hidden="1">#REF!</definedName>
    <definedName name="BExKUIPGCMMQC9QL2Q4X7XEZCXM1" hidden="1">#REF!</definedName>
    <definedName name="BExKURZX6QNLQNSOJ6ZWUSMEB15L" hidden="1">#REF!</definedName>
    <definedName name="BExKVDKRWVINV6XOXX7VNUCEQJ1V" hidden="1">#REF!</definedName>
    <definedName name="BExKVO2ENYD3E3KZP5T9K6BU3T3W" hidden="1">#REF!</definedName>
    <definedName name="BExM9C5OMCPXSOUQHC2L8VXJ6ZLF" hidden="1">#REF!</definedName>
    <definedName name="BExMB03LYZ4QX8Y2FTQRQ0JKM4I9" hidden="1">#REF!</definedName>
    <definedName name="BExMC8AZ2O0SR8OO71DUQY2KSTJS" hidden="1">#REF!</definedName>
    <definedName name="BExMDCRKUR3Z41EJG5V8TZLS3IJM" hidden="1">#REF!</definedName>
    <definedName name="BExMDQ3MZ3V7OXCR0KIAOFLE85K3" hidden="1">#REF!</definedName>
    <definedName name="BExMDVHUN7OXSLYVX19I94NJ5D1Z" hidden="1">#REF!</definedName>
    <definedName name="BExMEHDH88OD30HQ5D982Y7X4ESR" hidden="1">#REF!</definedName>
    <definedName name="BExMEOPS11WVU1TX3AELQH8AL3WD" hidden="1">#REF!</definedName>
    <definedName name="BExMFROE87AA54VHL8FVJ94H0M3E" hidden="1">#REF!</definedName>
    <definedName name="BExMFX7YW4KOB68QY2APIMNW4L8M" hidden="1">#REF!</definedName>
    <definedName name="BExMG3NZZB0ECOZTTRHNJ3HVOU0Q" hidden="1">#REF!</definedName>
    <definedName name="BExMGDPEMA0SQZFJXN54B87HEUQN" hidden="1">#REF!</definedName>
    <definedName name="BExMGOCBTUPV867W621QU9Q6AJUJ" hidden="1">#REF!</definedName>
    <definedName name="BExMHN3XS9RXNDNSSLRP28QKT649" hidden="1">#REF!</definedName>
    <definedName name="BExMHN3XTC7NCB7LSHI95Z0JVROL" hidden="1">#REF!</definedName>
    <definedName name="BExMJ4LSTJPMURXPRUGXHXREHOJR" hidden="1">#REF!</definedName>
    <definedName name="BExMK4KKK0WKBZI8IFM360K4QXL2" hidden="1">#REF!</definedName>
    <definedName name="BExMLG2MVEIS5OX90QEQXH39IERQ" hidden="1">#REF!</definedName>
    <definedName name="BExMLJTELAZAHP2JPZX1RJKH501B" hidden="1">#REF!</definedName>
    <definedName name="BExMLYSXVE4UXB1YSV886PTKULH0" hidden="1">#REF!</definedName>
    <definedName name="BExMLZ97DFDAWA6YGZP6OK9A9ELW" hidden="1">#REF!</definedName>
    <definedName name="BExMM4HXD3ZB3UDYEBHFOR6EOTAH" hidden="1">#REF!</definedName>
    <definedName name="BExMM71KSANGAXZDQTGOZRF7ALW4" hidden="1">#REF!</definedName>
    <definedName name="BExMMGHI6I41TTQTAY9LBXWEMB7C" hidden="1">#REF!</definedName>
    <definedName name="BExMMQDK8T175X7EF6UBQCQXLJR2" hidden="1">#REF!</definedName>
    <definedName name="BExMN7WOFE96DYMHA5GGUQTF88LI" hidden="1">#REF!</definedName>
    <definedName name="BExMO6OAD6A39O8X8SKOROM36P7B" hidden="1">#REF!</definedName>
    <definedName name="BExMOVEBQ52N1D7CS1WYEZ6YL70K" hidden="1">#REF!</definedName>
    <definedName name="BExMPHA0A07ELVB7WA4JYA9AQFW3" hidden="1">#REF!</definedName>
    <definedName name="BExMPT42RI5KLA97T6FJ6L1FPG3Y" hidden="1">#REF!</definedName>
    <definedName name="BExMQ1SYYRD6H6U24ER4R7P14GDV" hidden="1">#REF!</definedName>
    <definedName name="BExMQOA76WXX28R23P767I227UNY" hidden="1">#REF!</definedName>
    <definedName name="BExMQW87O7B389LKP5B5S47KDLVP" hidden="1">#REF!</definedName>
    <definedName name="BExMS6Z8K3D12H2NHCVZAQTZVAXL" hidden="1">#REF!</definedName>
    <definedName name="BExO6W33JRYDGSVUE6OOBFR8FFKQ" hidden="1">#REF!</definedName>
    <definedName name="BExO7SG7OAAWS2H8AO21KRRC0NV7" hidden="1">#REF!</definedName>
    <definedName name="BExO7WSQXVINGHNU3AUJKQQ8KMPX" hidden="1">#REF!</definedName>
    <definedName name="BExO937E57Q7TB4HSAOGWPD29MJ1" hidden="1">#REF!</definedName>
    <definedName name="BExO9CSNSZW0VGO645ALDQBOP9HV" hidden="1">#REF!</definedName>
    <definedName name="BExO9M35GZ9TOC6N75KYDE9DFD0C" hidden="1">#REF!</definedName>
    <definedName name="BExO9M8FOQ7NBJZRWBQIVYCSKTYP" hidden="1">#REF!</definedName>
    <definedName name="BExO9XMHDOA1CSYMN086QJPDPGCO" hidden="1">#REF!</definedName>
    <definedName name="BExO9YIUV9KT20JDSDQK801LCUV0" hidden="1">#REF!</definedName>
    <definedName name="BExOA0RU2TOWNO4FR7PLZQ7MLHXC" hidden="1">#REF!</definedName>
    <definedName name="BExOA2F3VANFY1GGGDVEPRQJ92OV" hidden="1">#REF!</definedName>
    <definedName name="BExOBKYTSCFM0VNKNJE1SHOAVACY" hidden="1">#REF!</definedName>
    <definedName name="BExOE30VA6JNH6ERIY9W2T9MPENY" hidden="1">#REF!</definedName>
    <definedName name="BExOE84BI4CC4RUOMNVA57K2LES6" hidden="1">#REF!</definedName>
    <definedName name="BExOEBPSEXQXIFK3OKZXWTMAW1CT" hidden="1">#REF!</definedName>
    <definedName name="BExOF7MYWNXYHIZDPGQJJJM7X3TI" hidden="1">#REF!</definedName>
    <definedName name="BExOH6IH4UWO7UNPFBGWCK310A3Y" hidden="1">#REF!</definedName>
    <definedName name="BExOHB0C299QX4VFXMIBQEBH89U2" hidden="1">#REF!</definedName>
    <definedName name="BExOIQENL4ROILSN1NSJCVDDZWHT" hidden="1">#REF!</definedName>
    <definedName name="BExOIY76CPSPGD6O0BPLPT3WMBQO" hidden="1">#REF!</definedName>
    <definedName name="BExOJ4XVFML4E043W30BG69KINMT" hidden="1">#REF!</definedName>
    <definedName name="BExOKI3D8ZSH9ENVIRRSDVE5UHB8" hidden="1">#REF!</definedName>
    <definedName name="BExOKNXO37PECHLIY28RG92LW8HU" hidden="1">#REF!</definedName>
    <definedName name="BExOKZ0WDKV6EBFRXR354TWO0U6I" hidden="1">#REF!</definedName>
    <definedName name="BExOLCNQZVBX2BB485INX670YYV0" hidden="1">#REF!</definedName>
    <definedName name="BExOLEWQH8R52ZCP55QNALWMF8RK" hidden="1">#REF!</definedName>
    <definedName name="BExOLLI47FSLO5M5U9R5KORZH4MQ" hidden="1">#REF!</definedName>
    <definedName name="BExOLSZVI00LVFPVSCA1FWHS2GK1" hidden="1">#REF!</definedName>
    <definedName name="BExOMF6BO7ZWIFUZYY5FFQP0EWKE" hidden="1">#REF!</definedName>
    <definedName name="BExON41OIDU0PLUSUNI1F5NTUUVO" hidden="1">#REF!</definedName>
    <definedName name="BExONE8IZ7JN165NGSBL8DAPPD99" hidden="1">#REF!</definedName>
    <definedName name="BExONYX0NR5LMFAATDG1WG9N6P7V" hidden="1">#REF!</definedName>
    <definedName name="BExOOGASFNE47UK2AND0W52BRDHT" hidden="1">#REF!</definedName>
    <definedName name="BExOOMLDKHV929QIMIFIHGVHLCR9" hidden="1">#REF!</definedName>
    <definedName name="BExOOVVUQROHEH4VG8P2TPGKK66M" hidden="1">#REF!</definedName>
    <definedName name="BExOPDV9HDG6DGL75G1G8BDYKIF5" hidden="1">#REF!</definedName>
    <definedName name="BExQ1XCKYR1MY6PSL581BH4851VQ" hidden="1">#REF!</definedName>
    <definedName name="BExQ27JF54C1L7OM30IT2N9SYOIY" hidden="1">#REF!</definedName>
    <definedName name="BExQ2N4H4PTRKSONSUFSTGXA1UXU" hidden="1">#REF!</definedName>
    <definedName name="BExQ4E7MNNABHYAMFTCRQU1KAELQ" hidden="1">#REF!</definedName>
    <definedName name="BExQ4R3KRSY1FW6ICVE9O38VWKW6" hidden="1">#REF!</definedName>
    <definedName name="BExQ4RZY671HZMTFB2VRH48WBL9X" hidden="1">#REF!</definedName>
    <definedName name="BExQ6GJB7W5EWWBSYDF6AQROU6GD" hidden="1">#REF!</definedName>
    <definedName name="BExQ6XMBMTIC2NK4RDIRH5SVNVYH" hidden="1">#REF!</definedName>
    <definedName name="BExQ74NYXLZQUO3CANBMLZL8WF3V" hidden="1">#REF!</definedName>
    <definedName name="BExQ790C2BH1AQI3GE7DSWK07AHE" hidden="1">#REF!</definedName>
    <definedName name="BExQ7DNHLRF3N1XVTR6SM5XVU9T1" hidden="1">#REF!</definedName>
    <definedName name="BExQ7JSQNNBLPJBSZ6SEJ9AYURF7" hidden="1">#REF!</definedName>
    <definedName name="BExQ8KT70YSTLD3X9G38EK8MFV0A" hidden="1">#REF!</definedName>
    <definedName name="BExQ8MR7SQZT5JIGD4M1XJHNH5FE" hidden="1">#REF!</definedName>
    <definedName name="BExQ8R3QVXR982D9US79KKBDX1WM" hidden="1">#REF!</definedName>
    <definedName name="BExQ8U957Z95TE2BQ63LP8L014HQ" hidden="1">#REF!</definedName>
    <definedName name="BExQ92N464TLXCAL9E8Z3IOXFG72" hidden="1">#REF!</definedName>
    <definedName name="BExQAY8264LAKB160A7T7I442VOH" hidden="1">#REF!</definedName>
    <definedName name="BExQCTT1B36CK87X7USH46JVJLWW" hidden="1">#REF!</definedName>
    <definedName name="BExQD6UARQV7EONK1PL53JP3E9VE" hidden="1">#REF!</definedName>
    <definedName name="BExQD8N24STRUED4E2IOIEV06P5F" hidden="1">#REF!</definedName>
    <definedName name="BExQDHBYKSZ6A1GOGZ35WSO4FYK7" hidden="1">#REF!</definedName>
    <definedName name="BExQE5GG0Y35WGT8EO5ZR0KMC32Z" hidden="1">#REF!</definedName>
    <definedName name="BExQFD2EQXJ5VOCFZGLZZDCP8GWC" hidden="1">#REF!</definedName>
    <definedName name="BExQGFFBTVHCTHCNBJMYHRS969Z1" hidden="1">#REF!</definedName>
    <definedName name="BExQGH81OIPP1BI62II9PUU8RKFE" hidden="1">#REF!</definedName>
    <definedName name="BExQGUPNB895EL6FFEKXD2MWG0VM" hidden="1">#REF!</definedName>
    <definedName name="BExQGZ7F0ZCNSQG1SIG24OSX85W1" hidden="1">#REF!</definedName>
    <definedName name="BExQH3JU6NURFG6UU4FQH2MEDNYX" hidden="1">#REF!</definedName>
    <definedName name="BExQHAG6EJWW0WND2W89BW14BDH1" hidden="1">#REF!</definedName>
    <definedName name="BExQIAPIILUQG21ZNNGHLAVQ1ADS" hidden="1">#REF!</definedName>
    <definedName name="BExQIDUXQ84W8BNWLCQ2XYG6GAUR" hidden="1">#REF!</definedName>
    <definedName name="BExQIQLDXN0EX6QE2UE4B7KC0MZY" hidden="1">#REF!</definedName>
    <definedName name="BExQJIBCNTR8XOZXF6WPYVSGAMJU" hidden="1">#REF!</definedName>
    <definedName name="BExQJUGERCHSD5QMDASWSQQZM2DE" hidden="1">#REF!</definedName>
    <definedName name="BExQKAHKQADOXZZE8EVRMRPT26YU" hidden="1">#REF!</definedName>
    <definedName name="BExQKP69C4U360AULI5TFLA3KKN9" hidden="1">#REF!</definedName>
    <definedName name="BExRZCBWH845ANL39X2OP40ZBXCR" hidden="1">#REF!</definedName>
    <definedName name="BExS0J6SZZGO7FQ7I1J55L9WALQ8" hidden="1">#REF!</definedName>
    <definedName name="BExS0SBTAN1GN4ZVYQPU39UZAH3Q" hidden="1">#REF!</definedName>
    <definedName name="BExS2EX4O4D0NVWU4LELOBITG7TL" hidden="1">#REF!</definedName>
    <definedName name="BExS2MUY8SGIRAGAEPUMVFPGV8HU" hidden="1">#REF!</definedName>
    <definedName name="BExS3GZENC7KK7RJIASVSANDDAPC" hidden="1">#REF!</definedName>
    <definedName name="BExS3WEZGV1VBIR0ZXF9VDLHMW2H" hidden="1">#REF!</definedName>
    <definedName name="BExS4KOY5FCCX97RNSY7618ZBNUL" hidden="1">#REF!</definedName>
    <definedName name="BExS4ZTQX0LOG1LAD638Y496KO1B" hidden="1">#REF!</definedName>
    <definedName name="BExS5WHSIB55RBF20FYQQ3SO60JN" hidden="1">#REF!</definedName>
    <definedName name="BExS6KGYZLS9FQT4W0NLOBTK313T" hidden="1">#REF!</definedName>
    <definedName name="BExS6LINHBOLU55W037ZQ7VBPOOJ" hidden="1">#REF!</definedName>
    <definedName name="BExS6NWZ52KIY45AKH93ADYIQ3XJ" hidden="1">#REF!</definedName>
    <definedName name="BExS6T5QDCL3O1NF9TSJEZ8ZCW46" hidden="1">#REF!</definedName>
    <definedName name="BExS6WGFSXIKJGPOF0W6S4DBIYX8" hidden="1">#REF!</definedName>
    <definedName name="BExS7V2OIS5E8X0GUVSOL3MKCHNX" hidden="1">#REF!</definedName>
    <definedName name="BExS7VIT0H4R3G8QCQYBGX7E7XNC" hidden="1">#REF!</definedName>
    <definedName name="BExS7ZKKFDXLLJ2AQMY0JPV1BIN9" hidden="1">#REF!</definedName>
    <definedName name="BExS8V6SHZAHZXOUI9FMZCJTO08S" hidden="1">#REF!</definedName>
    <definedName name="BExSAFOK2TIYG822VHWMR586WD5V" hidden="1">#REF!</definedName>
    <definedName name="BExSAH6H0LCMTFD8X1ORV47CNU5F" hidden="1">#REF!</definedName>
    <definedName name="BExSD76EEIXPREVP847YAISNNUAT" hidden="1">#REF!</definedName>
    <definedName name="BExSDQNVEC85619T3PACZH2L807Q" hidden="1">#REF!</definedName>
    <definedName name="BExSDUPFUXA4IIT7EKPDPVMCFP05" hidden="1">#REF!</definedName>
    <definedName name="BExSEB6VMS61LSEODZYJ3SGWTOFT" hidden="1">#REF!</definedName>
    <definedName name="BExSEFU1V6UDNBRQEBBPKE8RJP0B" hidden="1">#REF!</definedName>
    <definedName name="BExSEMQ6OR32434N9R75XRTJOMVT" hidden="1">#REF!</definedName>
    <definedName name="BExSESF79XYQTP54FMK4QLT1FFBB" hidden="1">#REF!</definedName>
    <definedName name="BExSF9SZWRZTMN1L09UIMX6RZZC0" hidden="1">#REF!</definedName>
    <definedName name="BExSFG3K1S0WSGZ9SS1NY5HZY44H" hidden="1">#REF!</definedName>
    <definedName name="BExSFVZG37O3XRXDJY22QX8XONWU" hidden="1">#REF!</definedName>
    <definedName name="BExSG06H9VAOQ9E3LBTCO8000PFC" hidden="1">#REF!</definedName>
    <definedName name="BExSG0BT3NJMCMQ20PWGS4AANYJM" hidden="1">#REF!</definedName>
    <definedName name="BExSG1TQ8W9KQN16Y8G0MX6EW0J3" hidden="1">#REF!</definedName>
    <definedName name="BExSG24K44AE94SFJVRWOKJVS7NF" hidden="1">#REF!</definedName>
    <definedName name="BExSGEPPVVZK7RM39PZYRXABF9IU" hidden="1">#REF!</definedName>
    <definedName name="BExTU6JXQKAYQ3GE6TC4EGZF0WNF" hidden="1">#REF!</definedName>
    <definedName name="BExTUFUF8KLWYUHO8INNV4H7QA39" hidden="1">#REF!</definedName>
    <definedName name="BExTWGZ29D07WEQIQ4L4MB81ICGL" hidden="1">#REF!</definedName>
    <definedName name="BExTX05GEEAB3IJLRMYYNAVZKQ2U" hidden="1">#REF!</definedName>
    <definedName name="BExTX9QP8Y2ITSJYSDEKHPU22EL3" hidden="1">#REF!</definedName>
    <definedName name="BExTXCLA4HJ6QG8T69KQUMWHCJRY" hidden="1">#REF!</definedName>
    <definedName name="BExTXIFKUFTU5ZBSK174UZNZZX13" hidden="1">#REF!</definedName>
    <definedName name="BExTXT816AAG6JUWZAM8XZQYDDR7" hidden="1">#REF!</definedName>
    <definedName name="BExTYAGCVSL8GF3VEAXKD0SXZ799" hidden="1">#REF!</definedName>
    <definedName name="BExTYCPDMTTXTDWFNGV6L13H2X2Y" hidden="1">#REF!</definedName>
    <definedName name="BExTYGAUQWF2TA4FHHKKZHHX7SDG" hidden="1">#REF!</definedName>
    <definedName name="BExTZTAW6ZXW5ZLY6OWJNKNO5V1R" hidden="1">#REF!</definedName>
    <definedName name="BExU1VS1LDAR26AI71BUMYCUCE57" hidden="1">#REF!</definedName>
    <definedName name="BExU2LJR43TAEXT56A0P2GXEVONX" hidden="1">#REF!</definedName>
    <definedName name="BExU3WGEHI8PPCNBF5FZSEBUY0CQ" hidden="1">#REF!</definedName>
    <definedName name="BExU4258QCLH6BLGWF4V3BFJ2THW" hidden="1">#REF!</definedName>
    <definedName name="BExU4LXD8ECENLPX3NHH61PCFA1U" hidden="1">#REF!</definedName>
    <definedName name="BExU4ORYJIINFSCVZ7GEIVUG4LZO" hidden="1">#REF!</definedName>
    <definedName name="BExU56GE733Q99870IAO5T6VRJ3U" hidden="1">#REF!</definedName>
    <definedName name="BExU57CR9YFB97E4CD42X6GO1G7X" hidden="1">#REF!</definedName>
    <definedName name="BExU5PXPPX0MYJK6YDGRYMXV4WFY" hidden="1">#REF!</definedName>
    <definedName name="BExU5Y6C8Y7V5FXMBN9QIR3HFQHZ" hidden="1">#REF!</definedName>
    <definedName name="BExU6RP6ZXZABGII9W59J3VOBE7K" hidden="1">#REF!</definedName>
    <definedName name="BExU6V57WPY8KZ9ZZPBI1TM14IN0" hidden="1">#REF!</definedName>
    <definedName name="BExU7DVMWKC0KBZRWZQ90KPFMWCA" hidden="1">#REF!</definedName>
    <definedName name="BExU7ITLCVNF7O85MC6RIY381ZZ8" hidden="1">#REF!</definedName>
    <definedName name="BExU7V3YF15FF8H4UEOZMXW9377H" hidden="1">#REF!</definedName>
    <definedName name="BExU7XI9HFWYLAFPFZ9U13W98ZSM" hidden="1">#REF!</definedName>
    <definedName name="BExU8AE989X75ZMJTT5ZHVUWU5T7" hidden="1">#REF!</definedName>
    <definedName name="BExU93WX7RR9BUOBAAEK17XJR03A" hidden="1">#REF!</definedName>
    <definedName name="BExU9EPE144JMR6HJUUYJAWH7MRS" hidden="1">#REF!</definedName>
    <definedName name="BExUAH2F27DNQPB7AYYL7IGZDUTK" hidden="1">#REF!</definedName>
    <definedName name="BExUANICHOWKNCRA13B75XTBQYNY" hidden="1">#REF!</definedName>
    <definedName name="BExUAO9EHG4YZH1ZF3WKK3PQ216V" hidden="1">#REF!</definedName>
    <definedName name="BExUCHLDUKWB3TIUB5WSHU6VN85J" hidden="1">#REF!</definedName>
    <definedName name="BExUDIWLGDUX856P0X08LZS9MFGT" hidden="1">#REF!</definedName>
    <definedName name="BExVS4PRCFN03HBW7C7ITVMFK2EE" hidden="1">#REF!</definedName>
    <definedName name="BExVSTAJAO5YD0UDI8DGTNA1BMQS" hidden="1">#REF!</definedName>
    <definedName name="BExVV2CVN3L85PC847ONJDGY85JV" hidden="1">#REF!</definedName>
    <definedName name="BExVVALOIWP9L757C93T1V0VPQBR" hidden="1">#REF!</definedName>
    <definedName name="BExVW8BESBJNS6JZPDENWWYQF9MP" hidden="1">#REF!</definedName>
    <definedName name="BExVWBWWYDFK6D9GC1NI2DU15E9R" hidden="1">#REF!</definedName>
    <definedName name="BExVX5KXPKU8YV3QEC7GA9TEC0OL" hidden="1">#REF!</definedName>
    <definedName name="BExVXEQ2UT9CTTMWKU6JGVM421IJ" hidden="1">#REF!</definedName>
    <definedName name="BExVZ2D19Y8L8Z2QEY6G8YZ1UNPN" hidden="1">#REF!</definedName>
    <definedName name="BExVZSL81FC6XPO1KTAHS17TFR76" hidden="1">#REF!</definedName>
    <definedName name="BExVZUJ9W1IF98X307L2WXY2XKHX" hidden="1">#REF!</definedName>
    <definedName name="BExW09O4J9RAAD3YF6DWCFF5IOZT" hidden="1">#REF!</definedName>
    <definedName name="BExW0APY1BXLPKJOP66V52PKCOVH" hidden="1">#REF!</definedName>
    <definedName name="BExW0QWLP4FIGIMLAC9DDRC7W9PM" hidden="1">#REF!</definedName>
    <definedName name="BExW11E71F2U11CG4VTV58HY1DEY" hidden="1">#REF!</definedName>
    <definedName name="BExW1BFK7WIL33UMKNIU4GFDMRYM" hidden="1">#REF!</definedName>
    <definedName name="BExW1KF9X5J9ECST263GQKB339AM" hidden="1">#REF!</definedName>
    <definedName name="BExW1KKQOPVPSRZ4DS3HHQPUZGI2" hidden="1">#REF!</definedName>
    <definedName name="BExW3T1JRD86PAE9KULWXSEI3T9R" hidden="1">#REF!</definedName>
    <definedName name="BExW51P6AJ6P9YAPNK5VUAQRR0W7" hidden="1">#REF!</definedName>
    <definedName name="BExW5BL897I14RQB9XHBOQ072RTG" hidden="1">#REF!</definedName>
    <definedName name="BExW5IMQW174QKTDUEC8TEF10W9G" hidden="1">#REF!</definedName>
    <definedName name="BExW5ZEY1I0A4EPX991DPLS83GZF" hidden="1">#REF!</definedName>
    <definedName name="BExW67IAAFSNL8V76US7EWLUO4TP" hidden="1">#REF!</definedName>
    <definedName name="BExW6SSC6H5Y6MNN448XHFZY2TPR" hidden="1">#REF!</definedName>
    <definedName name="BExW6YBU075L8BXQ7XLQTKZRZ96S" hidden="1">#REF!</definedName>
    <definedName name="BExW75ITNZ5DI63WKZILZI3W8JHO" hidden="1">#REF!</definedName>
    <definedName name="BExW7BIKX67S89UO0L61RJFZN3L3" hidden="1">#REF!</definedName>
    <definedName name="BExW7YLF813WAWF9483LUW3LD5WD" hidden="1">#REF!</definedName>
    <definedName name="BExW87FM4YHPQLKR9V5ZKIEKTYO3" hidden="1">#REF!</definedName>
    <definedName name="BExW8DQ885NGCK3T8VE6VO9FLUF3" hidden="1">#REF!</definedName>
    <definedName name="BExW8KMCLPSG6Y2I93ELHQ783O0X" hidden="1">#REF!</definedName>
    <definedName name="BExW9205ZFN3UQUAN39HVFE9DLQS" hidden="1">#REF!</definedName>
    <definedName name="BExW92R7S5EQNCNHYRDSQZL8T99A" hidden="1">#REF!</definedName>
    <definedName name="BExXLLSA6USZ3AIIO7KNYEVF4ON3" hidden="1">#REF!</definedName>
    <definedName name="BExXLY2OP2JEN5KL34N8DMUACGKQ" hidden="1">#REF!</definedName>
    <definedName name="BExXM72CL8R7FQ1NJWOT8Y85KILR" hidden="1">#REF!</definedName>
    <definedName name="BExXN7BVXFS1FHIW6HGH0GQSHW4Z" hidden="1">#REF!</definedName>
    <definedName name="BExXO2ST1M1NJZR6NHT03PSVLFHB" hidden="1">#REF!</definedName>
    <definedName name="BExXOYKCY7BVODTI76PUXVYWRYSJ" hidden="1">#REF!</definedName>
    <definedName name="BExXP6NOBZMQS9C2IRODXUMJ3ZD3" hidden="1">#REF!</definedName>
    <definedName name="BExXPB08M2BU05VY2D78UWLG472G" hidden="1">#REF!</definedName>
    <definedName name="BExXPMZT57RB72LWBR9SECJ2HB0Z" hidden="1">#REF!</definedName>
    <definedName name="BExXQ1OCSURTBPM72PHLRMKZGXG4" hidden="1">#REF!</definedName>
    <definedName name="BExXR9FN5SN4TOD4RKHO0EU7YF70" hidden="1">#REF!</definedName>
    <definedName name="BExXS702E0IBIGZXF8DIEZ7F7KZC" hidden="1">#REF!</definedName>
    <definedName name="BExXSMABI8GJ37RV5VUQVNZY8FZ4" hidden="1">#REF!</definedName>
    <definedName name="BExXTMEE15NVTSJ4VB5K4KMW3K2B" hidden="1">#REF!</definedName>
    <definedName name="BExXTVU7PBR2MQO42001D7PJ7ILD" hidden="1">#REF!</definedName>
    <definedName name="BExXU42U8KNFI89N6QVH6VGDL9L0" hidden="1">#REF!</definedName>
    <definedName name="BExXU7IZP1Q5VBS3VPIALV1S97X6" hidden="1">#REF!</definedName>
    <definedName name="BExXVUF2KEKRA4UJST16YLQXCBYA" hidden="1">#REF!</definedName>
    <definedName name="BExXXCO0XVEH537RVAI61G7HHNVL" hidden="1">#REF!</definedName>
    <definedName name="BExXXTLJQXOHESVJW2MIKXI49ON2" hidden="1">#REF!</definedName>
    <definedName name="BExXXYOZC1JMZNFGZA37WKQ73S8A" hidden="1">#REF!</definedName>
    <definedName name="BExXY6MRTVNIT02GP1ZPL6STPKDU" hidden="1">#REF!</definedName>
    <definedName name="BExXYDZ7MTGGJY4LPLZOCBBNXFKJ" hidden="1">#REF!</definedName>
    <definedName name="BExXYNV4H3L61BWC3TNCP316JVHK" hidden="1">#REF!</definedName>
    <definedName name="BExXZ956WZC4MOGKBJ7SQUAFYTIJ" hidden="1">#REF!</definedName>
    <definedName name="BExXZKTZFOX6R80ZZKDRW7431KBS" hidden="1">#REF!</definedName>
    <definedName name="BExXZLQBATKSEM8INPD4WLCB8JNQ" hidden="1">#REF!</definedName>
    <definedName name="BExY09K146J3P2G2JV6P0NVYAAD8" hidden="1">#REF!</definedName>
    <definedName name="BExY0L3IM4JB0WJRJHC6D7MOWHJ4" hidden="1">#REF!</definedName>
    <definedName name="BExY1P3VK2NJAFXLFIJ9B4BJFGKY" hidden="1">#REF!</definedName>
    <definedName name="BExY1UY6HHT0HNAZ06HMSHG9QQD5" hidden="1">#REF!</definedName>
    <definedName name="BExY25FTBRV8HF1KMUBGP9HTFJ81" hidden="1">#REF!</definedName>
    <definedName name="BExY3G6Z1TFRTPEHBHFPMM70YM5D" hidden="1">#REF!</definedName>
    <definedName name="BExY5BMIQSN2QBUN9MZB7JF0LPML" hidden="1">#REF!</definedName>
    <definedName name="BExY5P41NZSUFVG0A27RUQGYV8T4" hidden="1">#REF!</definedName>
    <definedName name="BExY5SPHVMT8FADU1PNRUGVHS0YK" hidden="1">#REF!</definedName>
    <definedName name="BExY5ZLN3HO9VE3PT9921ZC5YQQM" hidden="1">#REF!</definedName>
    <definedName name="BExZIMOHRENM0L34D8B0QX59LVM3" hidden="1">#REF!</definedName>
    <definedName name="BExZJ12E4HPZK60ZSI9PKP9M2L0J" hidden="1">#REF!</definedName>
    <definedName name="BExZJ1D7F8D1CTX4DI6AF8UYIH0P" hidden="1">#REF!</definedName>
    <definedName name="BExZJRFWF2ZL8M42MRA77RIOI6DZ" hidden="1">#REF!</definedName>
    <definedName name="BExZK1S2ZXLOL1BS33FS1FOS9LGX" hidden="1">#REF!</definedName>
    <definedName name="BExZKYLEKFSGZQF5N95V888VB2IL" hidden="1">#REF!</definedName>
    <definedName name="BExZMSZ9KFZ7KTIH7NOO2T4VKJWL" hidden="1">#REF!</definedName>
    <definedName name="BExZNI5L9J1UZ25JG3Q3R6W72RSQ" hidden="1">#REF!</definedName>
    <definedName name="BExZNM1V4A854WNYSP5I5TFJN0DA" hidden="1">#REF!</definedName>
    <definedName name="BExZOL9IYATMIQ07A0DW2OT88Z5Y" hidden="1">#REF!</definedName>
    <definedName name="BExZQKQSQTJMC8N3WQPK7K9JMVM9" hidden="1">#REF!</definedName>
    <definedName name="BExZQUHDUIND79715RTYA9HQHU3T" hidden="1">#REF!</definedName>
    <definedName name="BExZT15LXJ1AKQELGALM6SZDPHZY" hidden="1">#REF!</definedName>
    <definedName name="BExZT9ZXQ3NW0I7OFTN2RUH6C8K7" hidden="1">#REF!</definedName>
    <definedName name="BExZTIJE7RU5COT9T5LOD5825P3Y" hidden="1">#REF!</definedName>
    <definedName name="BExZTXYYVBMRH5FL43NN1AHCVVF0" hidden="1">#REF!</definedName>
    <definedName name="BExZUA408LIXEUM99A3JXQ7KS6KT" hidden="1">#REF!</definedName>
    <definedName name="BExZV42Z79A728T2BR31YPEWRVL5" hidden="1">#REF!</definedName>
    <definedName name="BExZVHV6Q5Y0RNAXP1SPUA3SWSGC" hidden="1">#REF!</definedName>
    <definedName name="BExZVIM7BS35R7E1XZR8RM47YZUN" hidden="1">#REF!</definedName>
    <definedName name="BExZWTYU7DZ5AQAEICUXOU7FTSED" hidden="1">#REF!</definedName>
    <definedName name="BExZXL8NZNZYMN1WO1QERUPPRL3X" hidden="1">#REF!</definedName>
    <definedName name="BExZXW6FFWNL2O9C9J5JGYHTF3LG" hidden="1">#REF!</definedName>
    <definedName name="BExZY4F76BKZMLBBGWYFYHDLFBHP" hidden="1">#REF!</definedName>
    <definedName name="BExZZ7TXZN8UHK6PE79VEME4X7GW" hidden="1">#REF!</definedName>
    <definedName name="BExZZQV186JWW9588BHCBF560H3S" hidden="1">#REF!</definedName>
    <definedName name="CERIP_Cap">'[3]Common Inputs'!$C$8</definedName>
    <definedName name="CustSeg">'[4]GI Scripts'!$D$5:$D$36</definedName>
    <definedName name="d" hidden="1">{#N/A,#N/A,FALSE,"CTC Summary - EOY";#N/A,#N/A,FALSE,"CTC Summary - Wtavg"}</definedName>
    <definedName name="DiscountRate">#REF!</definedName>
    <definedName name="e" hidden="1">{#N/A,#N/A,FALSE,"CTC Summary - EOY";#N/A,#N/A,FALSE,"CTC Summary - Wtavg"}</definedName>
    <definedName name="ee" hidden="1">{"PI_Data",#N/A,TRUE,"P&amp;I Data"}</definedName>
    <definedName name="EndUse">'[4]GI Scripts'!$E$5:$E$26</definedName>
    <definedName name="EndUseMap">'[5]Subscript Maps'!$K$5:$L$29</definedName>
    <definedName name="Event" hidden="1">{#N/A,#N/A,FALSE,"CTC Summary - EOY";#N/A,#N/A,FALSE,"CTC Summary - Wtavg"}</definedName>
    <definedName name="GraphB" localSheetId="0" hidden="1">'[1]All road-work file'!#REF!</definedName>
    <definedName name="GraphB" hidden="1">'[1]All road-work file'!#REF!</definedName>
    <definedName name="ImpactType">[6]Indexes!$P$3:$P$5</definedName>
    <definedName name="intervallookup" localSheetId="0">[7]Helpers!$M$6</definedName>
    <definedName name="intervallookup">[8]Helpers!$M$6</definedName>
    <definedName name="intervals" localSheetId="0">[7]Interval_Char!$A:$I</definedName>
    <definedName name="intervals">[8]Interval_Char!$A:$I</definedName>
    <definedName name="intervals_x" localSheetId="0">[7]Interval_Char!$A$1:$I$1</definedName>
    <definedName name="intervals_x">[8]Interval_Char!$A$1:$I$1</definedName>
    <definedName name="intervals_y" localSheetId="0">[7]Interval_Char!$A:$A</definedName>
    <definedName name="intervals_y">[8]Interval_Char!$A:$A</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TC_Cap">'[3]Common Inputs'!$C$7</definedName>
    <definedName name="July" hidden="1">{#N/A,#N/A,FALSE,"CTC Summary - EOY";#N/A,#N/A,FALSE,"CTC Summary - Wtavg"}</definedName>
    <definedName name="June" hidden="1">{#N/A,#N/A,FALSE,"CTC Summary - EOY";#N/A,#N/A,FALSE,"CTC Summary - Wtavg"}</definedName>
    <definedName name="junk" hidden="1">"S:\23150\06RET\Transformation\"</definedName>
    <definedName name="junk1" hidden="1">"Will Kane"</definedName>
    <definedName name="L" hidden="1">{"PI_Data",#N/A,TRUE,"P&amp;I Data"}</definedName>
    <definedName name="limcount" hidden="1">3</definedName>
    <definedName name="m" hidden="1">{"PI_Data",#N/A,TRUE,"P&amp;I Data"}</definedName>
    <definedName name="May" hidden="1">{#N/A,#N/A,FALSE,"CTC Summary - EOY";#N/A,#N/A,FALSE,"CTC Summary - Wtavg"}</definedName>
    <definedName name="multiplier" localSheetId="0">[7]Helpers!$L$17</definedName>
    <definedName name="multiplier">[8]Helpers!$L$17</definedName>
    <definedName name="New" hidden="1">{#N/A,#N/A,FALSE,"CTC Summary - EOY";#N/A,#N/A,FALSE,"CTC Summary - Wtavg"}</definedName>
    <definedName name="p" hidden="1">{"PI_Data",#N/A,TRUE,"P&amp;I Data"}</definedName>
    <definedName name="Pal_Workbook_GUID" hidden="1">"SMP21VB18GJR45T4S167142C"</definedName>
    <definedName name="PeakDefinitionSelection">'[3]DR&amp;DF Summary '!$C$2</definedName>
    <definedName name="qwer" hidden="1">{"PI_Data",#N/A,TRUE,"P&amp;I Data"}</definedName>
    <definedName name="RegionMap">'[5]Subscript Maps'!$C$5:$D$8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APBEXhrIndnt" hidden="1">"Wide"</definedName>
    <definedName name="SAPBEXrevision" hidden="1">1</definedName>
    <definedName name="SAPBEXsysID" hidden="1">"BPR"</definedName>
    <definedName name="SAPBEXwbID" hidden="1">"4A0EOS2A54LDHQ8HAAMV1Z7LH"</definedName>
    <definedName name="SAPBEXwbID2" hidden="1">"43PJT8J5QINLSBNFYJLE3ZU45"</definedName>
    <definedName name="SAPsysID" hidden="1">"708C5W7SBKP804JT78WJ0JNKI"</definedName>
    <definedName name="SAPwbID" hidden="1">"ARS"</definedName>
    <definedName name="SegMap">'[5]Subscript Maps'!$I$5:$J$40</definedName>
    <definedName name="segment" localSheetId="0">[9]Criteria!$D$3:$D$9</definedName>
    <definedName name="segment">[10]Criteria!$D$3:$D$9</definedName>
    <definedName name="sencount" hidden="1">3</definedName>
    <definedName name="solver_lin" hidden="1">0</definedName>
    <definedName name="solver_num" hidden="1">0</definedName>
    <definedName name="solver_typ" hidden="1">1</definedName>
    <definedName name="solver_val" hidden="1">0</definedName>
    <definedName name="sss" hidden="1">{"PI_Data",#N/A,TRUE,"P&amp;I Data"}</definedName>
    <definedName name="TP_Footer_Path" hidden="1">"S:\23150\05RET\exec calcs\Chinn\"</definedName>
    <definedName name="TP_Footer_User" hidden="1">"CORBINP"</definedName>
    <definedName name="TP_Footer_Version" hidden="1">"v3.00"</definedName>
    <definedName name="utility">'[5]Subscript Maps'!$A$5:$B$11</definedName>
    <definedName name="wrn.Accelerated." hidden="1">{#N/A,#N/A,FALSE,"CTC Summary - EOY";#N/A,#N/A,FALSE,"CTC Summary - Wtavg"}</definedName>
    <definedName name="wrn.accellerated1" hidden="1">{#N/A,#N/A,FALSE,"CTC Summary - EOY";#N/A,#N/A,FALSE,"CTC Summary - Wtavg"}</definedName>
    <definedName name="wrn.JE9DOLLARS." hidden="1">{"JE9DOLLARS",#N/A,FALSE,"JE9"}</definedName>
    <definedName name="wrn.JE9DTHS." hidden="1">{"JE9DTHS",#N/A,FALSE,"JE9"}</definedName>
    <definedName name="wrn.JE9MCF." hidden="1">{"JE9MCF",#N/A,FALSE,"JE9"}</definedName>
    <definedName name="wrn.PI_Report." hidden="1">{"PI_Data",#N/A,TRUE,"P&amp;I Data"}</definedName>
    <definedName name="wrn.Transport." localSheetId="0" hidden="1">{#N/A,#N/A,FALSE,"9.1A";#N/A,#N/A,FALSE,"9.1B";#N/A,#N/A,FALSE,"9.2A";#N/A,#N/A,FALSE,"9.2B";#N/A,#N/A,FALSE,"9.2C";#N/A,#N/A,FALSE,"9.3A";#N/A,#N/A,FALSE,"9.3B";#N/A,#N/A,FALSE,"9.3C";#N/A,#N/A,FALSE,"9.4";#N/A,#N/A,FALSE,"9.5A";#N/A,#N/A,FALSE,"9.5B"}</definedName>
    <definedName name="wrn.Transport." hidden="1">{#N/A,#N/A,FALSE,"9.1A";#N/A,#N/A,FALSE,"9.1B";#N/A,#N/A,FALSE,"9.2A";#N/A,#N/A,FALSE,"9.2B";#N/A,#N/A,FALSE,"9.2C";#N/A,#N/A,FALSE,"9.3A";#N/A,#N/A,FALSE,"9.3B";#N/A,#N/A,FALSE,"9.3C";#N/A,#N/A,FALSE,"9.4";#N/A,#N/A,FALSE,"9.5A";#N/A,#N/A,FALSE,"9.5B"}</definedName>
    <definedName name="wrn.Waste." localSheetId="0" hidden="1">{#N/A,#N/A,FALSE,"7.1A";#N/A,#N/A,FALSE,"7.1B";#N/A,#N/A,FALSE,"7.2A";#N/A,#N/A,FALSE,"7.2B";#N/A,#N/A,FALSE,"7.2C";#N/A,#N/A,FALSE,"7.3";#N/A,#N/A,FALSE,"7.4A";#N/A,#N/A,FALSE,"7.4B";#N/A,#N/A,FALSE,"7.5";#N/A,#N/A,FALSE,"7.6"}</definedName>
    <definedName name="wrn.Waste." hidden="1">{#N/A,#N/A,FALSE,"7.1A";#N/A,#N/A,FALSE,"7.1B";#N/A,#N/A,FALSE,"7.2A";#N/A,#N/A,FALSE,"7.2B";#N/A,#N/A,FALSE,"7.2C";#N/A,#N/A,FALSE,"7.3";#N/A,#N/A,FALSE,"7.4A";#N/A,#N/A,FALSE,"7.4B";#N/A,#N/A,FALSE,"7.5";#N/A,#N/A,FALSE,"7.6"}</definedName>
    <definedName name="x" hidden="1">{#N/A,#N/A,FALSE,"CTC Summary - EOY";#N/A,#N/A,FALSE,"CTC Summary - Wtavg"}</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<sst xmlns="http://schemas.openxmlformats.org/spreadsheetml/2006/main" count="5480" uniqueCount="133">
  <si>
    <t>D-Flex PCM Tool Inputs and Assumptions: Non-EV Options</t>
  </si>
  <si>
    <t xml:space="preserve">This workbook provides the inputs and assumptions used to calculate impact potential in the D-Flex PCM Tool for options other than EVs which are detailed in a separate file. </t>
  </si>
  <si>
    <t>The table below describes each of the key inputs and assumptions.</t>
  </si>
  <si>
    <t>Date of Extract</t>
  </si>
  <si>
    <t>Contact</t>
  </si>
  <si>
    <t xml:space="preserve">Ingrid Neumann, Ph.D. </t>
  </si>
  <si>
    <t>Decarbonization Principal, Advanced Electrification Analysis Branch</t>
  </si>
  <si>
    <t xml:space="preserve">Ingrid.Neumann@energy.ca.gov </t>
  </si>
  <si>
    <t>Workbook Contents</t>
  </si>
  <si>
    <t>Tab</t>
  </si>
  <si>
    <t>Description</t>
  </si>
  <si>
    <t>Control Strategy Eligibility</t>
  </si>
  <si>
    <r>
      <t xml:space="preserve">-The control strategy eligibility (CSE) represents the % of participants with a particular end use that are eligible to curtail load using particular control strategies. In other words, this represents technology saturation that enables control for a given suboption. 
-The CSE input is relevant for suboptions which are enabled by specific technology adoption. The CSE allocates eligibility (and prevents double counting) among competing options that fundamentally act upon the same end use load. These groups of competing options are indicated in the "Control Strategy Allocation Group" column. </t>
    </r>
    <r>
      <rPr>
        <i/>
        <sz val="12"/>
        <color theme="1"/>
        <rFont val="Arial"/>
        <family val="2"/>
      </rPr>
      <t>[For example, the Ag-Pumping allocation group contains two competing control options for controlling agricultural pumping loads: (1) Auto-DR enabled control and (2) manual switch-based direct load control. For a given BuildingType, the CSE values for these two options is capped at 100%, since ag pumping load could be controlled using one technology or the other, but not both at the same time]</t>
    </r>
    <r>
      <rPr>
        <sz val="12"/>
        <color theme="1"/>
        <rFont val="Arial"/>
        <family val="2"/>
      </rPr>
      <t xml:space="preserve">
-CSE values are derived using forecasted technology saturations from the Potential and Goals study (PG) and based on Guidehouse benchmarking from other jurisdictions.</t>
    </r>
  </si>
  <si>
    <t>Participation</t>
  </si>
  <si>
    <t xml:space="preserve">-Participation %s indicate what fraction of the technically suitable and controllable load that is assumed to enroll in DR/DF programs.
-For all suboptions except for batteries, these participation values are obtained from LBNL phase 4 study for specific years. Guidehouse used these values and interpolated for the years in between. We also aligned our assumptions with the representation in the Load Shift goal analysis.
- For battery load shifting across all sectors, Guidehouse developed the participation %s in alignment with 2030 Load Shift Goal. </t>
  </si>
  <si>
    <t>Unit Impact</t>
  </si>
  <si>
    <t>-Unit impact values indicate what % of the enrolled load could be shed during an event. 
-These unit impact %s apply to all suboptions. The assumed values were obtained from the LBNL Phase 4 DR potential study.</t>
  </si>
  <si>
    <t>Equations:</t>
  </si>
  <si>
    <t>Non-Battery SubOptions</t>
  </si>
  <si>
    <t>Varies by hour according to gross demand</t>
  </si>
  <si>
    <t>MW impact = end use annual MWh consumption * normalized loadshape * control strategy eligibility * unit impact * participation</t>
  </si>
  <si>
    <t>Battery SubOptions</t>
  </si>
  <si>
    <t>Capacity (MW) available for system dispatch - varies by hour</t>
  </si>
  <si>
    <t>If battery is in a charging state (according to charging/discharging profile):</t>
  </si>
  <si>
    <t>Hourly available capacity (MW) = 0</t>
  </si>
  <si>
    <t>If battery is in a neutral or discharging state (according to charging/discharging profile):</t>
  </si>
  <si>
    <t xml:space="preserve">Hourly available capacity (MW) = effective monthly installed MW capacity * [100% - capacity % used by customer] * control strategy eligibility * unit impact * participation </t>
  </si>
  <si>
    <t>Energy (MWh) available for system dispatch - varies by day</t>
  </si>
  <si>
    <t>Daily available energy (MWh) = effective monthly installed MWh capacity * [100% - total % of energy used by customer during dispatch hours within the day - 25% reserve margin] * control strategy eligibility * unit impact * participation</t>
  </si>
  <si>
    <t>where:</t>
  </si>
  <si>
    <t>effective monthly installed MWh capacity = effective monthly installed MW capacity * assumed battery duration at max rated capacity</t>
  </si>
  <si>
    <t>residential:</t>
  </si>
  <si>
    <t>assumed battery duration at max rated capacity = 2.7 hours (based on 13.5 kWh / 5 kW powerwall systems)</t>
  </si>
  <si>
    <t>non-residential:</t>
  </si>
  <si>
    <t>assumed battery duration at max rated capacity = 2.0 hours (based on 2023 SGIP impact evaluation, DG stats)</t>
  </si>
  <si>
    <t>Option Grouping</t>
  </si>
  <si>
    <t>DRSubOption</t>
  </si>
  <si>
    <t>Sector</t>
  </si>
  <si>
    <t>BuildingType</t>
  </si>
  <si>
    <t>Control Strategy Allocation Group</t>
  </si>
  <si>
    <t>Notes</t>
  </si>
  <si>
    <t>Ag Pumping</t>
  </si>
  <si>
    <t>Ag-Auto-DR-Pumping Control</t>
  </si>
  <si>
    <t>Agricultural</t>
  </si>
  <si>
    <t>Ag-Animal</t>
  </si>
  <si>
    <t>Ag-Pumping</t>
  </si>
  <si>
    <t>Ag-Crop</t>
  </si>
  <si>
    <t>Water, Irrigation</t>
  </si>
  <si>
    <t>Water, Municipal</t>
  </si>
  <si>
    <t>Ag-DLC Switch-Pumping Control</t>
  </si>
  <si>
    <t>Water Supply/WW pumping control</t>
  </si>
  <si>
    <t>None</t>
  </si>
  <si>
    <t>Battery-NonRes</t>
  </si>
  <si>
    <t>Ag-Battery Dispatch</t>
  </si>
  <si>
    <t>Ag-BTM Battery</t>
  </si>
  <si>
    <t>Ag-Battery</t>
  </si>
  <si>
    <t>100%; 25% reserve margin is built in separately in MWh availability calculations. 10% round trip efficiency does not need to factor in either.</t>
  </si>
  <si>
    <t>Com-Battery Dispatch</t>
  </si>
  <si>
    <t>Commercial</t>
  </si>
  <si>
    <t>Com-BTM Battery</t>
  </si>
  <si>
    <t>Com-Battery</t>
  </si>
  <si>
    <t>Ind-Battery Dispatch</t>
  </si>
  <si>
    <t>Industrial</t>
  </si>
  <si>
    <t>Ind-BTM Battery</t>
  </si>
  <si>
    <t>Ind-Battery</t>
  </si>
  <si>
    <t>Battery-Res</t>
  </si>
  <si>
    <t>Res-Battery Dispatch</t>
  </si>
  <si>
    <t>Residential</t>
  </si>
  <si>
    <t>Res-BTM Battery</t>
  </si>
  <si>
    <t>Res-Battery</t>
  </si>
  <si>
    <t>HVAC</t>
  </si>
  <si>
    <t>Com-DLC-HVAC-Switch</t>
  </si>
  <si>
    <t>Com - College</t>
  </si>
  <si>
    <t>Com-HVAC</t>
  </si>
  <si>
    <t>Com - Grocery</t>
  </si>
  <si>
    <t>Com - Health</t>
  </si>
  <si>
    <t>Com - Lodging</t>
  </si>
  <si>
    <t>Com - Office (Large)</t>
  </si>
  <si>
    <t>Com - Office (Small)</t>
  </si>
  <si>
    <t>Com - Other</t>
  </si>
  <si>
    <t>Com - Refrig. Warehouse</t>
  </si>
  <si>
    <t>Com - Restaurant</t>
  </si>
  <si>
    <t>Com - Retail</t>
  </si>
  <si>
    <t>Com - School</t>
  </si>
  <si>
    <t>Com - Warehouse</t>
  </si>
  <si>
    <t>Com-HVAC-EMS</t>
  </si>
  <si>
    <t>Com-HVAC-TES</t>
  </si>
  <si>
    <t>Com-HVAC-Thermostat</t>
  </si>
  <si>
    <t>Ind-HVAC Control</t>
  </si>
  <si>
    <t>Chem/Petrol</t>
  </si>
  <si>
    <t>Food/Bev</t>
  </si>
  <si>
    <t>Mfg-Equipment</t>
  </si>
  <si>
    <t>Mfg-Goods</t>
  </si>
  <si>
    <t>Mfg-Materials</t>
  </si>
  <si>
    <t>Res-DLC-HVAC-Switch</t>
  </si>
  <si>
    <t>Multifamily</t>
  </si>
  <si>
    <t>Res-HVAC</t>
  </si>
  <si>
    <t>Singlefamily</t>
  </si>
  <si>
    <t>Res-HVAC-Thermostat</t>
  </si>
  <si>
    <t>Other</t>
  </si>
  <si>
    <t>Com-Lighting control</t>
  </si>
  <si>
    <t>Com-Other End Uses Control</t>
  </si>
  <si>
    <t>Com-Refrigeration control</t>
  </si>
  <si>
    <t>Com-Refrigeration</t>
  </si>
  <si>
    <t>Com-Refrigeration TES</t>
  </si>
  <si>
    <t>Ind-Lighting control</t>
  </si>
  <si>
    <t>Ind-Process Control</t>
  </si>
  <si>
    <t>Ind-Refrigeration control</t>
  </si>
  <si>
    <t>Res-Appliances Control</t>
  </si>
  <si>
    <t>Res-Lighting Control</t>
  </si>
  <si>
    <t>Res-Other end uses control</t>
  </si>
  <si>
    <t>Water Heating</t>
  </si>
  <si>
    <t>Com-DLC-Water Heating-Switch</t>
  </si>
  <si>
    <t>Com-Water Heating</t>
  </si>
  <si>
    <t>Com-Water Heating-Add-on CTA 2045 control</t>
  </si>
  <si>
    <t>Com-Water Heating-Smart Water Heater</t>
  </si>
  <si>
    <t>Res-DLC-Water Heating-Switch</t>
  </si>
  <si>
    <t>Res-Water Heating</t>
  </si>
  <si>
    <t>Res-Water Heating-Add-on CTA 2045 control</t>
  </si>
  <si>
    <t>Res-Water Heating-Smart Water Heater</t>
  </si>
  <si>
    <t>Size</t>
  </si>
  <si>
    <t>Assumptions Basis</t>
  </si>
  <si>
    <t>Large</t>
  </si>
  <si>
    <t>LBNL Phase 4 shed fractions for 2050, 2030, 2040, 2050, and trend interpolation (4-hour, procurement price 150)</t>
  </si>
  <si>
    <t/>
  </si>
  <si>
    <t>Medium</t>
  </si>
  <si>
    <t>Small</t>
  </si>
  <si>
    <t>AllSize</t>
  </si>
  <si>
    <t>Guidehouse assumptions aligned with 2030 Load Shift Goal</t>
  </si>
  <si>
    <t>Com - College</t>
  </si>
  <si>
    <t>Assumption Basis</t>
  </si>
  <si>
    <t>LBNL Phase 3 and 4 studies</t>
  </si>
  <si>
    <t>Default 100% assumption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</si>
</sst>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00000"/>
    <numFmt numFmtId="165" formatCode="0.0%"/>
    <numFmt numFmtId="166" formatCode="&quot;$&quot;#,##0.00"/>
    <numFmt numFmtId="167" formatCode="&quot;$&quot;#,##0"/>
    <numFmt numFmtId="168" formatCode="#,##0_ ;\-#,##0\ "/>
    <numFmt numFmtId="169" formatCode="#,##0.00_ ;\-#,##0.00\ "/>
  </numFmts>
  <fonts count="46">
    <font>
      <sz val="11"/>
      <color theme="1"/>
      <name val="Arial"/>
      <family val="2"/>
      <scheme val="minor"/>
    </font>
    <font>
      <sz val="11"/>
      <color theme="1"/>
      <name val="Arial"/>
      <family val="2"/>
      <scheme val="minor"/>
    </font>
    <font>
      <b/>
      <sz val="11"/>
      <color theme="1"/>
      <name val="Arial"/>
      <family val="2"/>
      <scheme val="minor"/>
    </font>
    <font>
      <sz val="11"/>
      <color theme="1"/>
      <name val="Arial"/>
      <family val="2"/>
    </font>
    <font>
      <sz val="10"/>
      <name val="Arial"/>
      <family val="2"/>
    </font>
    <font>
      <sz val="10"/>
      <color theme="1"/>
      <name val="Arial"/>
      <family val="2"/>
    </font>
    <font>
      <sz val="10"/>
      <name val="Arial"/>
      <family val="2"/>
    </font>
    <font>
      <u/>
      <sz val="11"/>
      <color theme="10"/>
      <name val="Arial"/>
      <family val="2"/>
      <scheme val="minor"/>
    </font>
    <font>
      <sz val="8"/>
      <color theme="1"/>
      <name val="Arial"/>
      <family val="2"/>
    </font>
    <font>
      <b/>
      <sz val="8"/>
      <color theme="1"/>
      <name val="Arial"/>
      <family val="2"/>
    </font>
    <font>
      <b/>
      <sz val="13"/>
      <color theme="1"/>
      <name val="Arial"/>
      <family val="2"/>
    </font>
    <font>
      <sz val="8"/>
      <name val="Arial"/>
      <family val="2"/>
    </font>
    <font>
      <b/>
      <sz val="8"/>
      <color rgb="FFFFFFFF"/>
      <name val="Arial"/>
      <family val="2"/>
    </font>
    <font>
      <b/>
      <sz val="10"/>
      <color rgb="FFFFFFFF"/>
      <name val="Arial"/>
      <family val="2"/>
    </font>
    <font>
      <b/>
      <sz val="11"/>
      <color rgb="FFFFFFFF"/>
      <name val="Arial"/>
      <family val="2"/>
    </font>
    <font>
      <b/>
      <sz val="13"/>
      <color rgb="FFFFFFFF"/>
      <name val="Arial"/>
      <family val="2"/>
    </font>
    <font>
      <sz val="8"/>
      <color rgb="FFC00000"/>
      <name val="Arial"/>
      <family val="2"/>
    </font>
    <font>
      <sz val="8"/>
      <color rgb="FF648C1A"/>
      <name val="Arial"/>
      <family val="2"/>
    </font>
    <font>
      <u/>
      <sz val="8"/>
      <color rgb="FF008AE0"/>
      <name val="Arial"/>
      <family val="2"/>
    </font>
    <font>
      <u/>
      <sz val="8"/>
      <color rgb="FF1F55C9"/>
      <name val="Arial"/>
      <family val="2"/>
    </font>
    <font>
      <sz val="8"/>
      <color rgb="FF006579"/>
      <name val="Arial"/>
      <family val="2"/>
    </font>
    <font>
      <sz val="8"/>
      <color rgb="FFF07D05"/>
      <name val="Arial"/>
      <family val="2"/>
    </font>
    <font>
      <sz val="8"/>
      <color rgb="FF95D600"/>
      <name val="Arial"/>
      <family val="2"/>
    </font>
    <font>
      <sz val="8"/>
      <color theme="0"/>
      <name val="Arial"/>
      <family val="2"/>
    </font>
    <font>
      <sz val="8"/>
      <name val="Arial"/>
      <family val="2"/>
    </font>
    <font>
      <sz val="8"/>
      <name val="Arial"/>
      <family val="2"/>
    </font>
    <font>
      <sz val="8"/>
      <name val="Arial"/>
      <family val="2"/>
    </font>
    <font>
      <i/>
      <sz val="11"/>
      <color theme="1"/>
      <name val="Arial"/>
      <family val="2"/>
      <scheme val="minor"/>
    </font>
    <font>
      <b/>
      <sz val="14"/>
      <color theme="1"/>
      <name val="Arial"/>
      <family val="2"/>
    </font>
    <font>
      <b/>
      <sz val="11"/>
      <color theme="1"/>
      <name val="Arial"/>
      <family val="2"/>
    </font>
    <font>
      <b/>
      <sz val="18"/>
      <color theme="1"/>
      <name val="Arial"/>
      <family val="2"/>
    </font>
    <font>
      <i/>
      <sz val="11"/>
      <color theme="1"/>
      <name val="Arial"/>
      <family val="2"/>
    </font>
    <font>
      <sz val="12"/>
      <color theme="1"/>
      <name val="Arial"/>
      <family val="2"/>
      <scheme val="minor"/>
    </font>
    <font>
      <i/>
      <sz val="14"/>
      <color theme="1"/>
      <name val="Arial"/>
      <family val="2"/>
      <scheme val="minor"/>
    </font>
    <font>
      <sz val="12"/>
      <color theme="1"/>
      <name val="Arial"/>
      <family val="2"/>
    </font>
    <font>
      <sz val="20"/>
      <color theme="1"/>
      <name val="Arial"/>
      <family val="2"/>
    </font>
    <font>
      <sz val="20"/>
      <color theme="1"/>
      <name val="Arial"/>
      <family val="2"/>
      <scheme val="minor"/>
    </font>
    <font>
      <i/>
      <sz val="12"/>
      <color theme="1"/>
      <name val="Arial"/>
      <family val="2"/>
    </font>
    <font>
      <b/>
      <sz val="12"/>
      <color theme="1"/>
      <name val="Arial"/>
      <family val="2"/>
    </font>
    <font>
      <b/>
      <sz val="12"/>
      <color theme="1"/>
      <name val="Arial"/>
      <family val="2"/>
      <scheme val="minor"/>
    </font>
    <font>
      <i/>
      <sz val="12"/>
      <color theme="1"/>
      <name val="Arial"/>
      <family val="2"/>
      <scheme val="minor"/>
    </font>
    <font>
      <b/>
      <u/>
      <sz val="12"/>
      <color theme="1"/>
      <name val="Arial"/>
      <family val="2"/>
      <scheme val="minor"/>
    </font>
    <font>
      <sz val="12"/>
      <color rgb="FF555759"/>
      <name val="Arial"/>
      <family val="2"/>
      <scheme val="minor"/>
    </font>
    <font>
      <b/>
      <sz val="12"/>
      <name val="Arial"/>
      <family val="2"/>
      <scheme val="minor"/>
    </font>
    <font>
      <sz val="12"/>
      <name val="Arial"/>
      <family val="2"/>
      <scheme val="minor"/>
    </font>
    <font>
      <b/>
      <sz val="12"/>
      <name val="Calibri"/>
      <family val="2"/>
    </font>
  </fonts>
  <fills count="39">
    <fill>
      <patternFill patternType="none"/>
    </fill>
    <fill>
      <patternFill patternType="gray125"/>
    </fill>
    <fill>
      <patternFill patternType="solid">
        <fgColor theme="7" tint="0.79998168889431442"/>
        <bgColor indexed="64"/>
      </patternFill>
    </fill>
    <fill>
      <patternFill patternType="solid">
        <fgColor theme="5"/>
        <bgColor indexed="64"/>
      </patternFill>
    </fill>
    <fill>
      <patternFill patternType="solid">
        <fgColor theme="6"/>
        <bgColor indexed="64"/>
      </patternFill>
    </fill>
    <fill>
      <patternFill patternType="solid">
        <fgColor rgb="FF555759"/>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2"/>
        <bgColor indexed="64"/>
      </patternFill>
    </fill>
    <fill>
      <patternFill patternType="solid">
        <fgColor rgb="FFEDFFC4"/>
        <bgColor indexed="64"/>
      </patternFill>
    </fill>
    <fill>
      <patternFill patternType="solid">
        <fgColor rgb="FFFFF1D0"/>
        <bgColor indexed="64"/>
      </patternFill>
    </fill>
    <fill>
      <patternFill patternType="solid">
        <fgColor rgb="FFE0EC92"/>
        <bgColor indexed="64"/>
      </patternFill>
    </fill>
    <fill>
      <patternFill patternType="solid">
        <fgColor rgb="FFFFF1D1"/>
        <bgColor indexed="64"/>
      </patternFill>
    </fill>
    <fill>
      <patternFill patternType="solid">
        <fgColor rgb="FFEAF7CC"/>
        <bgColor indexed="64"/>
      </patternFill>
    </fill>
    <fill>
      <patternFill patternType="solid">
        <fgColor theme="2" tint="-0.249977111117893"/>
        <bgColor indexed="64"/>
      </patternFill>
    </fill>
    <fill>
      <patternFill patternType="solid">
        <fgColor theme="7"/>
        <bgColor indexed="64"/>
      </patternFill>
    </fill>
  </fills>
  <borders count="17">
    <border>
      <left/>
      <right/>
      <top/>
      <bottom/>
      <diagonal/>
    </border>
    <border>
      <left style="thin">
        <color theme="5"/>
      </left>
      <right style="thin">
        <color theme="5"/>
      </right>
      <top style="thin">
        <color theme="5"/>
      </top>
      <bottom style="thin">
        <color theme="5"/>
      </bottom>
      <diagonal/>
    </border>
    <border>
      <left/>
      <right/>
      <top/>
      <bottom style="thick">
        <color rgb="FF95D600"/>
      </bottom>
      <diagonal/>
    </border>
    <border>
      <left/>
      <right/>
      <top/>
      <bottom style="medium">
        <color rgb="FF95D600"/>
      </bottom>
      <diagonal/>
    </border>
    <border>
      <left style="hair">
        <color rgb="FFB9BBBD"/>
      </left>
      <right style="hair">
        <color rgb="FFB9BBBD"/>
      </right>
      <top style="hair">
        <color rgb="FFB9BBBD"/>
      </top>
      <bottom style="hair">
        <color rgb="FFB9BBBD"/>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555759"/>
      </top>
      <bottom style="medium">
        <color rgb="FF555759"/>
      </bottom>
      <diagonal/>
    </border>
    <border>
      <left style="hair">
        <color rgb="FFDCDDDE"/>
      </left>
      <right style="hair">
        <color rgb="FFDCDDDE"/>
      </right>
      <top style="hair">
        <color rgb="FFDCDDDE"/>
      </top>
      <bottom style="hair">
        <color rgb="FFDCDDDE"/>
      </bottom>
      <diagonal/>
    </border>
    <border>
      <left style="hair">
        <color rgb="FF006579"/>
      </left>
      <right style="hair">
        <color rgb="FF006579"/>
      </right>
      <top style="hair">
        <color rgb="FF006579"/>
      </top>
      <bottom style="hair">
        <color rgb="FF006579"/>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3">
    <xf numFmtId="0" fontId="0" fillId="0" borderId="0"/>
    <xf numFmtId="164" fontId="2" fillId="2" borderId="1" applyNumberFormat="0">
      <protection locked="0"/>
    </xf>
    <xf numFmtId="0" fontId="3" fillId="0" borderId="0"/>
    <xf numFmtId="0" fontId="1" fillId="0" borderId="0"/>
    <xf numFmtId="0" fontId="4" fillId="0" borderId="0"/>
    <xf numFmtId="0" fontId="5" fillId="0" borderId="0"/>
    <xf numFmtId="0" fontId="6"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2" fillId="5" borderId="3" applyNumberFormat="0">
      <alignment vertical="center" wrapText="1"/>
    </xf>
    <xf numFmtId="0" fontId="13" fillId="5" borderId="3" applyNumberFormat="0"/>
    <xf numFmtId="0" fontId="11" fillId="0" borderId="4" applyNumberFormat="0" applyFill="0"/>
    <xf numFmtId="0" fontId="11" fillId="0" borderId="0"/>
    <xf numFmtId="0" fontId="9" fillId="0" borderId="8" applyNumberFormat="0" applyFill="0" applyAlignment="0" applyProtection="0"/>
    <xf numFmtId="0" fontId="10" fillId="0" borderId="0" applyNumberFormat="0" applyFill="0"/>
    <xf numFmtId="0" fontId="12" fillId="30" borderId="3" applyNumberFormat="0" applyAlignment="0"/>
    <xf numFmtId="0" fontId="13" fillId="30" borderId="3" applyNumberFormat="0" applyAlignment="0"/>
    <xf numFmtId="0" fontId="14" fillId="30" borderId="3" applyNumberFormat="0" applyAlignment="0"/>
    <xf numFmtId="0" fontId="15" fillId="30" borderId="2" applyNumberFormat="0"/>
    <xf numFmtId="0" fontId="16" fillId="2" borderId="0" applyNumberFormat="0" applyBorder="0" applyAlignment="0"/>
    <xf numFmtId="0" fontId="11" fillId="32" borderId="9" applyNumberFormat="0" applyAlignment="0"/>
    <xf numFmtId="0" fontId="17" fillId="0" borderId="0" applyNumberFormat="0" applyFill="0" applyAlignment="0"/>
    <xf numFmtId="0" fontId="18" fillId="0" borderId="0" applyNumberFormat="0" applyFill="0" applyBorder="0" applyAlignment="0">
      <alignment vertical="top"/>
    </xf>
    <xf numFmtId="0" fontId="11" fillId="31" borderId="0" applyNumberFormat="0" applyAlignment="0"/>
    <xf numFmtId="0" fontId="19" fillId="0" borderId="0" applyNumberFormat="0" applyFill="0" applyBorder="0" applyAlignment="0">
      <alignment vertical="top"/>
    </xf>
    <xf numFmtId="0" fontId="11" fillId="33" borderId="4" applyNumberFormat="0" applyAlignment="0" applyProtection="0"/>
    <xf numFmtId="0" fontId="17" fillId="0" borderId="0" applyNumberFormat="0" applyFill="0" applyBorder="0" applyAlignment="0"/>
    <xf numFmtId="0" fontId="20" fillId="0" borderId="10" applyNumberFormat="0" applyFill="0" applyAlignment="0"/>
    <xf numFmtId="0" fontId="11" fillId="34" borderId="4" applyNumberFormat="0" applyAlignment="0"/>
    <xf numFmtId="0" fontId="21" fillId="35" borderId="0" applyNumberFormat="0" applyBorder="0" applyAlignment="0" applyProtection="0"/>
    <xf numFmtId="0" fontId="22" fillId="36" borderId="0" applyNumberFormat="0" applyBorder="0" applyAlignment="0" applyProtection="0"/>
    <xf numFmtId="0" fontId="16" fillId="2" borderId="0" applyNumberFormat="0" applyBorder="0" applyAlignment="0"/>
    <xf numFmtId="0" fontId="11" fillId="34" borderId="0" applyNumberFormat="0" applyBorder="0" applyAlignment="0"/>
    <xf numFmtId="9" fontId="11" fillId="0" borderId="0" applyFill="0" applyBorder="0" applyAlignment="0" applyProtection="0"/>
    <xf numFmtId="167" fontId="11" fillId="0" borderId="0" applyFill="0" applyBorder="0" applyAlignment="0" applyProtection="0"/>
    <xf numFmtId="0" fontId="8" fillId="27" borderId="0" applyNumberFormat="0" applyBorder="0" applyAlignment="0" applyProtection="0"/>
    <xf numFmtId="0" fontId="8" fillId="23" borderId="0" applyNumberFormat="0" applyBorder="0" applyAlignment="0" applyProtection="0"/>
    <xf numFmtId="0" fontId="8" fillId="19" borderId="0" applyNumberFormat="0" applyBorder="0" applyAlignment="0" applyProtection="0"/>
    <xf numFmtId="0" fontId="8" fillId="15" borderId="0" applyNumberFormat="0" applyBorder="0" applyAlignment="0" applyProtection="0"/>
    <xf numFmtId="0" fontId="8" fillId="11" borderId="0" applyNumberFormat="0" applyBorder="0" applyAlignment="0" applyProtection="0"/>
    <xf numFmtId="0" fontId="8" fillId="7" borderId="0" applyNumberFormat="0" applyBorder="0" applyAlignment="0" applyProtection="0"/>
    <xf numFmtId="166" fontId="11" fillId="0" borderId="0" applyFill="0" applyBorder="0" applyAlignment="0" applyProtection="0"/>
    <xf numFmtId="0" fontId="8" fillId="28" borderId="0" applyNumberFormat="0" applyBorder="0" applyAlignment="0" applyProtection="0"/>
    <xf numFmtId="0" fontId="8" fillId="24" borderId="0" applyNumberFormat="0" applyBorder="0" applyAlignment="0" applyProtection="0"/>
    <xf numFmtId="0" fontId="8" fillId="20" borderId="0" applyNumberFormat="0" applyBorder="0" applyAlignment="0" applyProtection="0"/>
    <xf numFmtId="0" fontId="8" fillId="16"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168" fontId="11" fillId="0" borderId="0" applyFill="0" applyBorder="0" applyAlignment="0" applyProtection="0"/>
    <xf numFmtId="0" fontId="8" fillId="29" borderId="0" applyNumberFormat="0" applyBorder="0" applyAlignment="0" applyProtection="0"/>
    <xf numFmtId="0" fontId="8" fillId="25"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9" borderId="0" applyNumberFormat="0" applyBorder="0" applyAlignment="0" applyProtection="0"/>
    <xf numFmtId="169" fontId="11" fillId="0" borderId="0" applyFill="0" applyBorder="0" applyAlignment="0" applyProtection="0"/>
    <xf numFmtId="0" fontId="23" fillId="26" borderId="0" applyNumberFormat="0" applyBorder="0" applyAlignment="0" applyProtection="0"/>
    <xf numFmtId="0" fontId="11" fillId="22" borderId="0" applyNumberFormat="0" applyBorder="0" applyAlignment="0" applyProtection="0"/>
    <xf numFmtId="0" fontId="8" fillId="18" borderId="0" applyNumberFormat="0" applyBorder="0" applyAlignment="0" applyProtection="0"/>
    <xf numFmtId="0" fontId="11" fillId="14" borderId="0" applyNumberFormat="0" applyBorder="0" applyAlignment="0" applyProtection="0"/>
    <xf numFmtId="0" fontId="23" fillId="10" borderId="0" applyNumberFormat="0" applyBorder="0" applyAlignment="0" applyProtection="0"/>
    <xf numFmtId="0" fontId="11" fillId="6" borderId="0" applyNumberFormat="0" applyBorder="0" applyAlignment="0" applyProtection="0"/>
    <xf numFmtId="0" fontId="24" fillId="0" borderId="0"/>
    <xf numFmtId="0" fontId="25" fillId="0" borderId="0"/>
    <xf numFmtId="0" fontId="11" fillId="0" borderId="0"/>
    <xf numFmtId="0" fontId="26" fillId="0" borderId="0"/>
    <xf numFmtId="0" fontId="11" fillId="0" borderId="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0" fontId="11" fillId="0" borderId="0"/>
    <xf numFmtId="0" fontId="11" fillId="0" borderId="0"/>
  </cellStyleXfs>
  <cellXfs count="58">
    <xf numFmtId="0" fontId="0" fillId="0" borderId="0" xfId="0"/>
    <xf numFmtId="0" fontId="0" fillId="0" borderId="0" xfId="0" applyAlignment="1">
      <alignment vertical="center" wrapText="1"/>
    </xf>
    <xf numFmtId="0" fontId="27" fillId="0" borderId="0" xfId="0" applyFont="1"/>
    <xf numFmtId="0" fontId="28" fillId="0" borderId="0" xfId="0" applyFont="1"/>
    <xf numFmtId="0" fontId="29" fillId="37" borderId="0" xfId="0" applyFont="1" applyFill="1" applyAlignment="1">
      <alignment horizontal="center" vertical="center"/>
    </xf>
    <xf numFmtId="0" fontId="3" fillId="0" borderId="0" xfId="0" applyFont="1"/>
    <xf numFmtId="0" fontId="30" fillId="0" borderId="0" xfId="0" applyFont="1"/>
    <xf numFmtId="0" fontId="32" fillId="31" borderId="11" xfId="0" applyFont="1" applyFill="1" applyBorder="1" applyAlignment="1">
      <alignment horizontal="left"/>
    </xf>
    <xf numFmtId="14" fontId="32" fillId="31" borderId="6" xfId="0" applyNumberFormat="1" applyFont="1" applyFill="1" applyBorder="1" applyAlignment="1">
      <alignment horizontal="left"/>
    </xf>
    <xf numFmtId="0" fontId="33" fillId="31" borderId="6" xfId="0" applyFont="1" applyFill="1" applyBorder="1"/>
    <xf numFmtId="0" fontId="33" fillId="31" borderId="7" xfId="0" applyFont="1" applyFill="1" applyBorder="1"/>
    <xf numFmtId="0" fontId="33" fillId="0" borderId="0" xfId="0" applyFont="1"/>
    <xf numFmtId="0" fontId="34" fillId="31" borderId="13" xfId="0" applyFont="1" applyFill="1" applyBorder="1" applyAlignment="1">
      <alignment horizontal="left"/>
    </xf>
    <xf numFmtId="0" fontId="34" fillId="31" borderId="0" xfId="0" applyFont="1" applyFill="1" applyAlignment="1">
      <alignment horizontal="left"/>
    </xf>
    <xf numFmtId="0" fontId="35" fillId="31" borderId="0" xfId="0" applyFont="1" applyFill="1"/>
    <xf numFmtId="0" fontId="34" fillId="31" borderId="0" xfId="0" applyFont="1" applyFill="1"/>
    <xf numFmtId="0" fontId="36" fillId="31" borderId="0" xfId="0" applyFont="1" applyFill="1"/>
    <xf numFmtId="0" fontId="36" fillId="31" borderId="14" xfId="0" applyFont="1" applyFill="1" applyBorder="1"/>
    <xf numFmtId="0" fontId="36" fillId="0" borderId="0" xfId="0" applyFont="1"/>
    <xf numFmtId="0" fontId="34" fillId="31" borderId="15" xfId="0" applyFont="1" applyFill="1" applyBorder="1" applyAlignment="1">
      <alignment horizontal="right"/>
    </xf>
    <xf numFmtId="0" fontId="34" fillId="31" borderId="12" xfId="0" applyFont="1" applyFill="1" applyBorder="1" applyAlignment="1">
      <alignment horizontal="left"/>
    </xf>
    <xf numFmtId="0" fontId="35" fillId="31" borderId="12" xfId="0" applyFont="1" applyFill="1" applyBorder="1"/>
    <xf numFmtId="0" fontId="34" fillId="31" borderId="12" xfId="0" applyFont="1" applyFill="1" applyBorder="1"/>
    <xf numFmtId="0" fontId="36" fillId="31" borderId="12" xfId="0" applyFont="1" applyFill="1" applyBorder="1"/>
    <xf numFmtId="0" fontId="36" fillId="31" borderId="16" xfId="0" applyFont="1" applyFill="1" applyBorder="1"/>
    <xf numFmtId="0" fontId="31" fillId="0" borderId="0" xfId="0" applyFont="1" applyAlignment="1">
      <alignment vertical="center"/>
    </xf>
    <xf numFmtId="0" fontId="37" fillId="0" borderId="0" xfId="0" applyFont="1" applyAlignment="1">
      <alignment vertical="center"/>
    </xf>
    <xf numFmtId="0" fontId="29" fillId="37" borderId="12" xfId="0" applyFont="1" applyFill="1" applyBorder="1" applyAlignment="1">
      <alignment horizontal="center" vertical="center"/>
    </xf>
    <xf numFmtId="0" fontId="34" fillId="0" borderId="5" xfId="0" quotePrefix="1" applyFont="1" applyBorder="1" applyAlignment="1">
      <alignment horizontal="left" vertical="center" wrapText="1"/>
    </xf>
    <xf numFmtId="0" fontId="34" fillId="0" borderId="5" xfId="0" applyFont="1" applyBorder="1" applyAlignment="1">
      <alignment horizontal="left" vertical="center" wrapText="1"/>
    </xf>
    <xf numFmtId="0" fontId="38" fillId="38" borderId="5" xfId="0"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9" fillId="0" borderId="0" xfId="0" applyFont="1"/>
    <xf numFmtId="0" fontId="32" fillId="0" borderId="0" xfId="0" applyFont="1"/>
    <xf numFmtId="0" fontId="40" fillId="0" borderId="0" xfId="0" applyFont="1"/>
    <xf numFmtId="0" fontId="40" fillId="0" borderId="0" xfId="0" applyFont="1" applyAlignment="1">
      <alignment horizontal="right"/>
    </xf>
    <xf numFmtId="0" fontId="41" fillId="0" borderId="0" xfId="0" applyFont="1"/>
    <xf numFmtId="0" fontId="42" fillId="0" borderId="0" xfId="0" applyFont="1" applyAlignment="1">
      <alignment horizontal="left"/>
    </xf>
    <xf numFmtId="0" fontId="42" fillId="0" borderId="0" xfId="0" applyFont="1"/>
    <xf numFmtId="0" fontId="43" fillId="0" borderId="5" xfId="0" applyFont="1" applyBorder="1" applyAlignment="1">
      <alignment horizontal="left" vertical="center"/>
    </xf>
    <xf numFmtId="0" fontId="43" fillId="0" borderId="5" xfId="0" applyFont="1" applyBorder="1" applyAlignment="1">
      <alignment horizontal="left" vertical="center" wrapText="1"/>
    </xf>
    <xf numFmtId="0" fontId="32" fillId="0" borderId="0" xfId="0" applyFont="1" applyAlignment="1">
      <alignment vertical="center"/>
    </xf>
    <xf numFmtId="0" fontId="44" fillId="0" borderId="5" xfId="0" applyFont="1" applyBorder="1" applyAlignment="1">
      <alignment horizontal="left" vertical="center"/>
    </xf>
    <xf numFmtId="0" fontId="44" fillId="0" borderId="5" xfId="0" applyFont="1" applyBorder="1" applyAlignment="1">
      <alignment horizontal="left"/>
    </xf>
    <xf numFmtId="10" fontId="44" fillId="0" borderId="5" xfId="0" applyNumberFormat="1" applyFont="1" applyBorder="1" applyAlignment="1">
      <alignment horizontal="right"/>
    </xf>
    <xf numFmtId="9" fontId="44" fillId="0" borderId="5" xfId="0" applyNumberFormat="1" applyFont="1" applyBorder="1" applyAlignment="1">
      <alignment horizontal="right"/>
    </xf>
    <xf numFmtId="10" fontId="44" fillId="0" borderId="5" xfId="0" applyNumberFormat="1" applyFont="1" applyBorder="1"/>
    <xf numFmtId="0" fontId="45" fillId="0" borderId="5" xfId="0" applyFont="1" applyBorder="1" applyAlignment="1">
      <alignment horizontal="left" vertical="center"/>
    </xf>
    <xf numFmtId="0" fontId="45" fillId="0" borderId="5" xfId="0" applyFont="1" applyBorder="1" applyAlignment="1">
      <alignment horizontal="left" vertical="center" wrapText="1"/>
    </xf>
    <xf numFmtId="0" fontId="44" fillId="0" borderId="0" xfId="0" applyFont="1" applyAlignment="1">
      <alignment horizontal="left" vertical="center"/>
    </xf>
    <xf numFmtId="0" fontId="44" fillId="0" borderId="5" xfId="0" applyFont="1" applyBorder="1"/>
    <xf numFmtId="0" fontId="44" fillId="0" borderId="7" xfId="0" applyFont="1" applyBorder="1" applyAlignment="1">
      <alignment horizontal="left"/>
    </xf>
    <xf numFmtId="165" fontId="44" fillId="0" borderId="7" xfId="68" applyNumberFormat="1" applyFont="1" applyFill="1" applyBorder="1" applyAlignment="1">
      <alignment horizontal="right"/>
    </xf>
    <xf numFmtId="165" fontId="44" fillId="0" borderId="5" xfId="68" applyNumberFormat="1" applyFont="1" applyFill="1" applyBorder="1" applyAlignment="1">
      <alignment horizontal="right"/>
    </xf>
    <xf numFmtId="0" fontId="42" fillId="0" borderId="0" xfId="0" quotePrefix="1" applyFont="1"/>
    <xf numFmtId="0" fontId="43" fillId="0" borderId="5" xfId="0" applyFont="1" applyBorder="1" applyAlignment="1">
      <alignment horizontal="left"/>
    </xf>
    <xf numFmtId="0" fontId="32" fillId="0" borderId="5" xfId="0" applyFont="1" applyBorder="1"/>
  </cellXfs>
  <cellStyles count="73">
    <cellStyle name="20% - Accent1 2" xfId="41" xr:uid="{FE2F5767-33D1-4812-A64F-59B1EDE78FAA}"/>
    <cellStyle name="20% - Accent2 2" xfId="40" xr:uid="{337A3E49-3AC9-4C5F-8589-43AF2B41517D}"/>
    <cellStyle name="20% - Accent3 2" xfId="39" xr:uid="{D5A1FB24-58CB-4AFB-9C7E-313CE9877AA5}"/>
    <cellStyle name="20% - Accent4 2" xfId="38" xr:uid="{16A5641F-17F6-4D79-A082-D3B9CDE6D5CC}"/>
    <cellStyle name="20% - Accent5 2" xfId="37" xr:uid="{4D1DC6AF-6BEB-4886-BF0F-145C6E5B5ED2}"/>
    <cellStyle name="20% - Accent6 2" xfId="36" xr:uid="{D44A1457-0A48-41B8-A7AB-CC4392B9A2DC}"/>
    <cellStyle name="40% - Accent1 2" xfId="48" xr:uid="{86A758EB-0227-4D81-A569-2B4190E77829}"/>
    <cellStyle name="40% - Accent2 2" xfId="47" xr:uid="{7E0EC505-F9A1-4275-9190-3F831F3C18BD}"/>
    <cellStyle name="40% - Accent3 2" xfId="46" xr:uid="{780B6BB7-3421-49FD-8507-ED37BCEB29D4}"/>
    <cellStyle name="40% - Accent4 2" xfId="45" xr:uid="{F08430C0-E130-49A6-BEE0-EFB3151169A5}"/>
    <cellStyle name="40% - Accent5 2" xfId="44" xr:uid="{3543A8B5-C48B-49B2-9392-C916933AF30A}"/>
    <cellStyle name="40% - Accent6 2" xfId="43" xr:uid="{7DE9575F-4BB8-41F3-82D3-4F93E9CAC1B1}"/>
    <cellStyle name="60% - Accent1 2" xfId="55" xr:uid="{1E97473C-E97A-490F-BFD1-429A088AC82B}"/>
    <cellStyle name="60% - Accent2 2" xfId="54" xr:uid="{581E8B7C-6824-4AE7-98B5-AFEB51A53D1A}"/>
    <cellStyle name="60% - Accent3 2" xfId="53" xr:uid="{5AFD35D0-476C-4AC3-92E7-3C3F21AFBD35}"/>
    <cellStyle name="60% - Accent4 2" xfId="52" xr:uid="{A0ED3A67-BB02-48F0-860D-CB5256BB7277}"/>
    <cellStyle name="60% - Accent5 2" xfId="51" xr:uid="{08074119-B06E-4EF6-9935-60A79A6745E1}"/>
    <cellStyle name="60% - Accent6 2" xfId="50" xr:uid="{F38A894B-ED1C-4514-8C68-7DD9894CA366}"/>
    <cellStyle name="Accent1 2" xfId="62" xr:uid="{37B8C8F0-8F4D-402D-88D9-F86DDEF8EDF3}"/>
    <cellStyle name="Accent2 2" xfId="61" xr:uid="{2D634D85-2F6F-49ED-8E56-C22EED8FA357}"/>
    <cellStyle name="Accent3 2" xfId="60" xr:uid="{E462D430-AE4A-4E2F-8682-EE2BF53245A3}"/>
    <cellStyle name="Accent4 2" xfId="59" xr:uid="{84DB6E27-977B-497C-91A1-188262C0B48B}"/>
    <cellStyle name="Accent5 2" xfId="58" xr:uid="{02874215-B786-45EC-BF89-362D0C16BA8C}"/>
    <cellStyle name="Accent6 2" xfId="57" xr:uid="{D8163DE1-28B2-4E11-8E6E-8D5FB333E5B4}"/>
    <cellStyle name="Bad 2" xfId="32" xr:uid="{6F0F0E4C-940C-4F34-8131-BB643FD220C9}"/>
    <cellStyle name="Calculation 2" xfId="29" xr:uid="{4A434212-126F-4EDA-A8AA-C12BA00A78F4}"/>
    <cellStyle name="Changed" xfId="1" xr:uid="{00000000-0005-0000-0000-000000000000}"/>
    <cellStyle name="Check Cell 2" xfId="28" xr:uid="{CA72A43B-B693-4995-A92E-04E397A2A2B8}"/>
    <cellStyle name="Comma [0] 2" xfId="49" xr:uid="{32B65B07-07C1-4FCB-95DE-853FBF85BEC4}"/>
    <cellStyle name="Comma 2" xfId="8" xr:uid="{00000000-0005-0000-0000-000002000000}"/>
    <cellStyle name="Comma 2 2" xfId="69" xr:uid="{1EFF1CE6-3C97-459E-90D7-C00E24B34402}"/>
    <cellStyle name="Comma 3" xfId="7" xr:uid="{00000000-0005-0000-0000-000003000000}"/>
    <cellStyle name="Comma 4" xfId="56" xr:uid="{E341EEA7-37C7-4AD5-A1B9-91883489268E}"/>
    <cellStyle name="Currency [0] 2" xfId="35" xr:uid="{FDAB7CD2-13C0-4F37-AB89-AB8CFD39232D}"/>
    <cellStyle name="Currency 2" xfId="42" xr:uid="{AF865A85-7889-4593-883A-DBBDDA14D53D}"/>
    <cellStyle name="Explanatory Text 2" xfId="27" xr:uid="{F3F0200C-7502-4676-967D-F45FF94B8E07}"/>
    <cellStyle name="Followed Hyperlink 2" xfId="23" xr:uid="{979122ED-3A92-44B1-AD94-250BEAA60809}"/>
    <cellStyle name="GH_Accent07" xfId="33" xr:uid="{927C3B62-CD79-4825-920F-0AD2C1700846}"/>
    <cellStyle name="Good 2" xfId="31" xr:uid="{C4E4628F-72DE-4EF0-BAD9-EE590205586B}"/>
    <cellStyle name="Heading 1 2" xfId="19" xr:uid="{1D6E01D5-0A23-4740-9A14-A069F204E34C}"/>
    <cellStyle name="Heading 2 2" xfId="18" xr:uid="{64EF7330-E4B3-4FB4-8DCF-BB5B9876EC97}"/>
    <cellStyle name="Heading 3 2" xfId="17" xr:uid="{45DCE5B7-6F4D-4505-8768-828800CCBA56}"/>
    <cellStyle name="Heading 4 2" xfId="16" xr:uid="{CC5A7C57-0640-4F48-AAE5-BB666329DC78}"/>
    <cellStyle name="Hyperlink 2" xfId="25" xr:uid="{25714F57-7E4B-478E-B986-15E81922CFEE}"/>
    <cellStyle name="Hyperlink 3" xfId="70" xr:uid="{D564811A-0825-4946-B71B-C9A1586812B5}"/>
    <cellStyle name="Input 2" xfId="26" xr:uid="{630BB060-D0A2-4B59-8E0F-E04EBDDD3EE7}"/>
    <cellStyle name="Linked Cell 2" xfId="24" xr:uid="{D67BB9C5-93ED-413A-BA9D-F0B76EEBFE1A}"/>
    <cellStyle name="N_Dark_H3" xfId="11" xr:uid="{334761D7-8669-4633-909B-A0F0967D2982}"/>
    <cellStyle name="N_Table0_Cell" xfId="12" xr:uid="{FD70B448-575E-446E-BCCD-9C3400949F93}"/>
    <cellStyle name="N_Table1_Header" xfId="10" xr:uid="{E67F5495-B244-4A70-B247-D31C0C961659}"/>
    <cellStyle name="Neutral 2" xfId="30" xr:uid="{C5D02271-9D6D-4A5A-8098-D46AC39B2258}"/>
    <cellStyle name="Normal" xfId="0" builtinId="0"/>
    <cellStyle name="Normal 2" xfId="3" xr:uid="{00000000-0005-0000-0000-000006000000}"/>
    <cellStyle name="Normal 2 2" xfId="5" xr:uid="{00000000-0005-0000-0000-000007000000}"/>
    <cellStyle name="Normal 3" xfId="2" xr:uid="{00000000-0005-0000-0000-000008000000}"/>
    <cellStyle name="Normal 3 2" xfId="4" xr:uid="{00000000-0005-0000-0000-000009000000}"/>
    <cellStyle name="Normal 3 2 2" xfId="72" xr:uid="{B7B7F801-7BAD-4C1C-BC08-71D4193BA70D}"/>
    <cellStyle name="Normal 3 3" xfId="67" xr:uid="{225677E7-29E8-4081-ACB0-571D3D00B164}"/>
    <cellStyle name="Normal 4" xfId="6" xr:uid="{00000000-0005-0000-0000-00000A000000}"/>
    <cellStyle name="Normal 4 2" xfId="71" xr:uid="{51CF90DB-650F-428E-B9E2-92EB50C15BCB}"/>
    <cellStyle name="Normal 5" xfId="13" xr:uid="{D8725F8D-3FBF-4302-B0B8-0545485D6745}"/>
    <cellStyle name="Normal 6" xfId="63" xr:uid="{485ED681-E936-49A2-9ED2-7CE29B87FE92}"/>
    <cellStyle name="Normal 6 2" xfId="65" xr:uid="{45C29A2C-9BEF-4EC3-9884-595BE5CE0668}"/>
    <cellStyle name="Normal 7" xfId="64" xr:uid="{67F21B8C-9106-414C-BF8E-7F90AC5B7C53}"/>
    <cellStyle name="Normal 8" xfId="66" xr:uid="{EC078790-07A4-43CD-AB66-0A3BDA9E9189}"/>
    <cellStyle name="Note 2" xfId="22" xr:uid="{C709BF0C-32AA-412D-876A-0629871A62B2}"/>
    <cellStyle name="Output 2" xfId="21" xr:uid="{DDD01E1E-F2D2-4DA3-A632-3891063E16FE}"/>
    <cellStyle name="Percent 2" xfId="9" xr:uid="{00000000-0005-0000-0000-00000C000000}"/>
    <cellStyle name="Percent 2 2" xfId="68" xr:uid="{41EE8E3B-9777-4BF5-A461-28334012302F}"/>
    <cellStyle name="Percent 3" xfId="34" xr:uid="{AE07F062-2095-4B5B-8755-4D58F678CC07}"/>
    <cellStyle name="Title 2" xfId="15" xr:uid="{59DE5F33-98FB-4C23-AC07-928E0AB36AAB}"/>
    <cellStyle name="Total 2" xfId="14" xr:uid="{64B9662D-DA17-4898-B7C9-83216E9A01EF}"/>
    <cellStyle name="Warning Text 2" xfId="20" xr:uid="{A939AF41-C381-442F-AC3A-40EBBA542764}"/>
  </cellStyles>
  <dxfs count="7">
    <dxf>
      <fill>
        <patternFill>
          <bgColor theme="1" tint="0.59996337778862885"/>
        </patternFill>
      </fill>
    </dxf>
    <dxf>
      <border>
        <top style="hair">
          <color theme="2" tint="-0.24994659260841701"/>
        </top>
        <bottom style="hair">
          <color theme="2" tint="-0.24994659260841701"/>
        </bottom>
        <horizontal style="hair">
          <color theme="2" tint="-0.24994659260841701"/>
        </horizontal>
      </border>
    </dxf>
    <dxf>
      <border>
        <top style="hair">
          <color theme="2" tint="-0.24994659260841701"/>
        </top>
        <bottom style="hair">
          <color theme="2" tint="-0.24994659260841701"/>
        </bottom>
        <horizontal style="hair">
          <color theme="2" tint="-0.24994659260841701"/>
        </horizontal>
      </border>
    </dxf>
    <dxf>
      <font>
        <b/>
        <i val="0"/>
        <color rgb="FFFFFFFF"/>
      </font>
      <fill>
        <patternFill>
          <bgColor theme="1"/>
        </patternFill>
      </fill>
      <border>
        <bottom style="medium">
          <color rgb="FF95D600"/>
        </bottom>
      </border>
    </dxf>
    <dxf>
      <border>
        <top style="hair">
          <color theme="2" tint="-0.24994659260841701"/>
        </top>
        <bottom style="hair">
          <color theme="2" tint="-0.24994659260841701"/>
        </bottom>
        <horizontal style="hair">
          <color theme="2" tint="-0.24994659260841701"/>
        </horizontal>
      </border>
    </dxf>
    <dxf>
      <border>
        <top style="hair">
          <color theme="2" tint="-0.24994659260841701"/>
        </top>
        <bottom style="hair">
          <color theme="2" tint="-0.24994659260841701"/>
        </bottom>
        <horizontal style="hair">
          <color theme="2" tint="-0.24994659260841701"/>
        </horizontal>
      </border>
    </dxf>
    <dxf>
      <font>
        <b/>
        <i val="0"/>
        <color rgb="FFFFFFFF"/>
      </font>
      <fill>
        <patternFill>
          <bgColor theme="1"/>
        </patternFill>
      </fill>
      <border>
        <bottom style="medium">
          <color rgb="FF95D600"/>
        </bottom>
      </border>
    </dxf>
  </dxfs>
  <tableStyles count="2" defaultTableStyle="TableStyleMedium2" defaultPivotStyle="PivotStyleLight16">
    <tableStyle name="Guidehouse_02" pivot="0" count="3" xr9:uid="{9ECB38AC-1239-4B9B-BDCE-86E5502D68B6}">
      <tableStyleElement type="headerRow" dxfId="6"/>
      <tableStyleElement type="firstRowStripe" dxfId="5"/>
      <tableStyleElement type="secondRowStripe" dxfId="4"/>
    </tableStyle>
    <tableStyle name="Guidehouse_02 2" pivot="0" count="3" xr9:uid="{76FA10FD-5C1C-471F-B45B-E22EBCEA4776}">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amrooms.insidenci.com/Applic/SOE/WORK/TR/TR-ROADS.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accesshub.sharepoint.com/sites/CECEETechSupport23-26/Shared%20Documents/General/WA4%20-%20DF/Task%203%20-%20Near-Term%20Tool%20Updates/Load%20Shift%20Research/Load%20Shift%20Research/Load%20Shift%20Resources/CA%20Impact%20Evaluations/E1_AC/2022%20SDG&amp;E%20AC%20Saver/AC%20Saver%20Day%20Of%202022%20Res%20Ex%20Post_v2.xlsx?CA0B5E8F" TargetMode="External"/><Relationship Id="rId1" Type="http://schemas.openxmlformats.org/officeDocument/2006/relationships/externalLinkPath" Target="file:///\\CA0B5E8F\AC%20Saver%20Day%20Of%202022%20Res%20Ex%20Post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amrooms.insidenci.com/Applic/SOE/WORK/IW/IWWABST.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ccesshub.sharepoint.com/sites/CECSB846ResourceEvaluation/Shared%20Documents/General/Reliability%20Investment%20Plan/Resource%20Evaluation%20and%20Matrix/CEC%20Resource%20Evaluation%20Matrix%20-%20LIVE.xlsx" TargetMode="External"/><Relationship Id="rId1" Type="http://schemas.openxmlformats.org/officeDocument/2006/relationships/externalLinkPath" Target="https://accesshub.sharepoint.com/sites/CECSB846ResourceEvaluation/Shared%20Documents/General/Reliability%20Investment%20Plan/Resource%20Evaluation%20and%20Matrix/CEC%20Resource%20Evaluation%20Matrix%20-%20LIV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Alvaro%20Lara\Reference%20Case%20Model%20-%20Oct%203,%20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rooms.insidenci.com/Users/jmilford/Documents/BC%20Hydro%202015/Glen's%20Calibration%20with%20Mappings%202016-01-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eamrooms.insidenci.com/sites/Energy/SaskpowerCPS/Version%20Controlled%20Input%20Files/Global%20Template%202017-2036.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https://accesshub.sharepoint.com/sites/CECEETechSupport/Shared%20Documents/Shared%20CEC%20Folder/2024%20Flex%20Tool%20Updates/Outputs%20for%20PCM/0.%20Inputs%20and%20Assumptions/Load%20Shift%20Research/Load%20Shift%20Research/Load%20Shift%20Resources/CA%20Impact%20Evaluations/E1_Thermostat/2022%20SCE%20Thermostat%20(SEP)/PY2022_SEP_Ex_Post_Load_Impacts_FINAL_PUBLIC.xlsx?064D6C24" TargetMode="External"/><Relationship Id="rId1" Type="http://schemas.openxmlformats.org/officeDocument/2006/relationships/externalLinkPath" Target="file:///\\064D6C24\PY2022_SEP_Ex_Post_Load_Impacts_FINAL_PUBLIC.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accesshub.sharepoint.com/sites/CECEETechSupport23-26/Shared%20Documents/General/WA4%20-%20DF/Task%203%20-%20Near-Term%20Tool%20Updates/Load%20Shift%20Research/Load%20Shift%20Research/Load%20Shift%20Resources/CA%20Impact%20Evaluations/E1_Thermostat/2022%20SCE%20Thermostat%20(SEP)/PY2022_SEP_Ex_Post_Load_Impacts_FINAL_PUBLIC.xlsx?AE5B7B25" TargetMode="External"/><Relationship Id="rId1" Type="http://schemas.openxmlformats.org/officeDocument/2006/relationships/externalLinkPath" Target="file:///\\AE5B7B25\PY2022_SEP_Ex_Post_Load_Impacts_FINAL_PUBLIC.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https://accesshub.sharepoint.com/sites/CECEETechSupport/Shared%20Documents/Shared%20CEC%20Folder/2024%20Flex%20Tool%20Updates/Outputs%20for%20PCM/0.%20Inputs%20and%20Assumptions/Load%20Shift%20Research/Load%20Shift%20Research/Load%20Shift%20Resources/CA%20Impact%20Evaluations/E1_AC/2022%20SDG&amp;E%20AC%20Saver/AC%20Saver%20Day%20Of%202022%20Res%20Ex%20Post_v2.xlsx?CB6494CB" TargetMode="External"/><Relationship Id="rId1" Type="http://schemas.openxmlformats.org/officeDocument/2006/relationships/externalLinkPath" Target="file:///\\CB6494CB\AC%20Saver%20Day%20Of%202022%20Res%20Ex%20Post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lp"/>
      <sheetName val="All road-compendium file"/>
      <sheetName val="Motorways-compendium file"/>
      <sheetName val="All road-work file"/>
      <sheetName val="Motorways-work file"/>
      <sheetName val="Check"/>
      <sheetName val="chart_roads"/>
      <sheetName val="chart_motorways"/>
      <sheetName val="User instructions"/>
      <sheetName val="EF_Exiobase_Regional"/>
      <sheetName val="All_road-compendium_file"/>
      <sheetName val="Motorways-compendium_file"/>
      <sheetName val="All_road-work_file"/>
      <sheetName val="Motorways-work_file"/>
      <sheetName val="User_instructions"/>
      <sheetName val="IWWABST"/>
      <sheetName val="CHP output definition"/>
      <sheetName val="EVRSRC BSF Forecast"/>
      <sheetName val="S2_Space Heating-Comm"/>
      <sheetName val="ElectricityPriceFRRDE"/>
      <sheetName val="ElectricityPriceFRRenergy"/>
      <sheetName val="ElectricityPriceFRRNL"/>
      <sheetName val="ElectricityPriceDA"/>
      <sheetName val="ElectricityPriceID"/>
      <sheetName val="Graph"/>
      <sheetName val="Sector&amp;EnergyPrices"/>
      <sheetName val="Result_Summary"/>
      <sheetName val="All_road-compendium_file1"/>
      <sheetName val="Motorways-compendium_file1"/>
      <sheetName val="All_road-work_file1"/>
      <sheetName val="Motorways-work_file1"/>
      <sheetName val="User_instructions1"/>
      <sheetName val="CHP_output_definition"/>
      <sheetName val="S2_Space_Heating-Comm"/>
      <sheetName val="EVRSRC_BSF_Forecast"/>
      <sheetName val="All_road-compendium_file2"/>
      <sheetName val="Motorways-compendium_file2"/>
      <sheetName val="All_road-work_file2"/>
      <sheetName val="Motorways-work_file2"/>
      <sheetName val="User_instructions2"/>
      <sheetName val="CHP_output_definition1"/>
      <sheetName val="S2_Space_Heating-Comm1"/>
      <sheetName val="EVRSRC_BSF_Forecast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sheetName val="Lookup"/>
      <sheetName val="Criteria"/>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B"/>
      <sheetName val="3.1B-notes"/>
      <sheetName val="3.1C"/>
      <sheetName val="3.1C-notes"/>
      <sheetName val="IWWABST"/>
      <sheetName val="%"/>
      <sheetName val="Agregates"/>
      <sheetName val="PUB(estm.)"/>
      <sheetName val="Households"/>
      <sheetName val="MEX"/>
      <sheetName val="BEL"/>
      <sheetName val="DNK(98) DWSA"/>
      <sheetName val="DNK(98) quest."/>
      <sheetName val="DNK(97)"/>
      <sheetName val="FIN"/>
      <sheetName val="Ger.work1"/>
      <sheetName val="LUX"/>
      <sheetName val="UKD"/>
      <sheetName val="Module1"/>
      <sheetName val="by sector"/>
      <sheetName val="Questions to ctry."/>
      <sheetName val="KOR(qst.c.)"/>
      <sheetName val="(GRC(qst.c.))"/>
      <sheetName val="NLD(qst.c.)"/>
      <sheetName val="3.2A"/>
      <sheetName val="3.2B"/>
      <sheetName val="3.2B-notes"/>
      <sheetName val="3.2C"/>
      <sheetName val="3.2C-notes"/>
      <sheetName val="ManIND"/>
      <sheetName val="3_1B"/>
      <sheetName val="3_1B-notes"/>
      <sheetName val="3_1C"/>
      <sheetName val="3_1C-notes"/>
      <sheetName val="PUB(estm_)"/>
      <sheetName val="DNK(98)_DWSA"/>
      <sheetName val="DNK(98)_quest_"/>
      <sheetName val="Ger_work1"/>
      <sheetName val="by_sector"/>
      <sheetName val="Questions_to_ctry_"/>
      <sheetName val="KOR(qst_c_)"/>
      <sheetName val="(GRC(qst_c_))"/>
      <sheetName val="NLD(qst_c_)"/>
      <sheetName val="3_2A"/>
      <sheetName val="3_2B"/>
      <sheetName val="3_2B-notes"/>
      <sheetName val="3_2C"/>
      <sheetName val="3_2C-notes"/>
      <sheetName val="3_1B1"/>
      <sheetName val="3_1B-notes1"/>
      <sheetName val="3_1C1"/>
      <sheetName val="3_1C-notes1"/>
      <sheetName val="PUB(estm_)1"/>
      <sheetName val="DNK(98)_DWSA1"/>
      <sheetName val="DNK(98)_quest_1"/>
      <sheetName val="Ger_work11"/>
      <sheetName val="by_sector1"/>
      <sheetName val="Questions_to_ctry_1"/>
      <sheetName val="KOR(qst_c_)1"/>
      <sheetName val="(GRC(qst_c_))1"/>
      <sheetName val="NLD(qst_c_)1"/>
      <sheetName val="3_2A1"/>
      <sheetName val="3_2B1"/>
      <sheetName val="3_2B-notes1"/>
      <sheetName val="3_2C1"/>
      <sheetName val="3_2C-notes1"/>
      <sheetName val="3_1B2"/>
      <sheetName val="3_1B-notes2"/>
      <sheetName val="3_1C2"/>
      <sheetName val="3_1C-notes2"/>
      <sheetName val="PUB(estm_)2"/>
      <sheetName val="DNK(98)_DWSA2"/>
      <sheetName val="DNK(98)_quest_2"/>
      <sheetName val="Ger_work12"/>
      <sheetName val="by_sector2"/>
      <sheetName val="Questions_to_ctry_2"/>
      <sheetName val="KOR(qst_c_)2"/>
      <sheetName val="(GRC(qst_c_))2"/>
      <sheetName val="NLD(qst_c_)2"/>
      <sheetName val="3_2A2"/>
      <sheetName val="3_2B2"/>
      <sheetName val="3_2B-notes2"/>
      <sheetName val="3_2C2"/>
      <sheetName val="3_2C-notes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rix"/>
      <sheetName val="Scenario Analysis"/>
      <sheetName val="Options"/>
      <sheetName val="Attributes"/>
      <sheetName val="Common Inputs"/>
      <sheetName val="S -&gt;"/>
      <sheetName val="S1"/>
      <sheetName val="S2"/>
      <sheetName val="S3"/>
      <sheetName val="S4"/>
      <sheetName val="S5"/>
      <sheetName val="S6"/>
      <sheetName val="S7"/>
      <sheetName val="S8"/>
      <sheetName val="S9"/>
      <sheetName val="S10"/>
      <sheetName val="S11"/>
      <sheetName val="S12"/>
      <sheetName val="S13"/>
      <sheetName val="S14"/>
      <sheetName val="S15"/>
      <sheetName val="S16"/>
      <sheetName val="S17"/>
      <sheetName val="CCGT"/>
      <sheetName val="SS Costs"/>
      <sheetName val="D -&gt;"/>
      <sheetName val="DR&amp;DF Summary "/>
      <sheetName val="D1"/>
      <sheetName val="D2"/>
      <sheetName val="D3"/>
      <sheetName val="D4"/>
      <sheetName val="D5"/>
      <sheetName val="D6"/>
      <sheetName val="D7"/>
      <sheetName val="D8"/>
      <sheetName val="D9"/>
      <sheetName val="D10"/>
      <sheetName val="D11"/>
      <sheetName val="D12"/>
      <sheetName val="D13"/>
      <sheetName val="D14"/>
      <sheetName val="D15"/>
      <sheetName val="D16"/>
      <sheetName val="Demand Forecast Inputs"/>
      <sheetName val="LF Inputs"/>
      <sheetName val="DR Cost Factors"/>
      <sheetName val="B -&gt;"/>
      <sheetName val="B1"/>
      <sheetName val="B2"/>
      <sheetName val="B3"/>
      <sheetName val="B4"/>
      <sheetName val="B5"/>
      <sheetName val="B6"/>
      <sheetName val="B7"/>
      <sheetName val="B8"/>
      <sheetName val="B9"/>
      <sheetName val="B10"/>
      <sheetName val="&gt;&gt;References"/>
      <sheetName val="VC Slides"/>
      <sheetName val="EV Data"/>
      <sheetName val="BTM Batteries"/>
      <sheetName val="EV Pivots"/>
      <sheetName val="Graveyard -&gt;"/>
      <sheetName val="BUGs"/>
      <sheetName val="OTC"/>
      <sheetName val="Delays"/>
      <sheetName val="ELRP"/>
      <sheetName val="Behavior"/>
      <sheetName val="Sty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C R Int"/>
      <sheetName val="RC C Int"/>
      <sheetName val="RC I Int"/>
      <sheetName val="RC R Sales"/>
      <sheetName val="RC C Sales"/>
      <sheetName val="RC I Sales"/>
      <sheetName val="RC Stocks"/>
      <sheetName val="Sales Sum"/>
      <sheetName val="Key Inputs"/>
      <sheetName val="Key Outputs"/>
      <sheetName val="LFs from Utilities &gt;"/>
      <sheetName val="BCH Sales"/>
      <sheetName val="BCH Accts"/>
      <sheetName val="BCH Peak"/>
      <sheetName val="BCH LF"/>
      <sheetName val="BCH LF_GC copy"/>
      <sheetName val="BCH Accts LF"/>
      <sheetName val="Fortis E Sales"/>
      <sheetName val="Fortis E Accts"/>
      <sheetName val="Fortis E Peak"/>
      <sheetName val="Fortis G LF"/>
      <sheetName val="Fortis G Ind RC"/>
      <sheetName val="Fortis G Accts"/>
      <sheetName val="PNG"/>
      <sheetName val="Other &gt;&gt;"/>
      <sheetName val="BCH Load Factors"/>
      <sheetName val="GI Scrip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script Maps"/>
      <sheetName val="Stocks"/>
      <sheetName val="IntensxE Use"/>
      <sheetName val="Fuel Shares (C)"/>
      <sheetName val="Fuel Shares (R)"/>
      <sheetName val="Equip Shares _ Res"/>
      <sheetName val="Equip Shares (C)"/>
      <sheetName val="Segment Calibration Targets"/>
      <sheetName val="Sector Calbrtn Targets"/>
      <sheetName val="Base Case + Calibration Process"/>
      <sheetName val="Segment+End Use"/>
      <sheetName val="Est Use Com E"/>
      <sheetName val="Est Use Com Gas"/>
      <sheetName val="Est Use Res E"/>
      <sheetName val="Est Use Res Gas"/>
      <sheetName val="Old - Do Not Use &gt;&gt;&gt;&gt;"/>
      <sheetName val="Calbrtn Calc"/>
      <sheetName val="End Use M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es"/>
      <sheetName val="Stock"/>
      <sheetName val="StockDemolRate"/>
      <sheetName val="EndUseAlloc"/>
      <sheetName val="ElectricEUI"/>
      <sheetName val="GasEUI"/>
      <sheetName val="FuelShares"/>
      <sheetName val="EquipShares"/>
      <sheetName val="SegmentTargets"/>
      <sheetName val="SectorTargets"/>
      <sheetName val="HeatFuelMults"/>
      <sheetName val="DHWFuelMults"/>
      <sheetName val="kWhLoadshape"/>
      <sheetName val="GasLoadshape"/>
      <sheetName val="OtherLoadshape"/>
      <sheetName val="kWhAvoidCost"/>
      <sheetName val="kWAvoidCost"/>
      <sheetName val="GasEnergyAvoidCost"/>
      <sheetName val="GasDmdAvoidCost"/>
      <sheetName val="OtherAvoidCost"/>
      <sheetName val="kWhRetailRate"/>
      <sheetName val="Old kWhRetailRate"/>
      <sheetName val="GasRetailRate"/>
      <sheetName val="OtherRetailRate"/>
      <sheetName val="kWhSales"/>
      <sheetName val="GasSales"/>
      <sheetName val="OtherSales"/>
      <sheetName val="kWPeakLoad"/>
      <sheetName val="GasPeakLoad"/>
      <sheetName val="FixedProgCost"/>
      <sheetName val="VariableProgCost"/>
      <sheetName val="RecurProgCost"/>
      <sheetName val="DiscntRates"/>
      <sheetName val="LineLosses"/>
      <sheetName val="ReserveMargin"/>
      <sheetName val="Inflation"/>
      <sheetName val="Peak Dmd Loadshap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dentiality Disclosure"/>
      <sheetName val="Results"/>
      <sheetName val="Event_Char"/>
      <sheetName val="Interval_Char"/>
      <sheetName val="Helpers"/>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dentiality Disclosure"/>
      <sheetName val="Results"/>
      <sheetName val="Event_Char"/>
      <sheetName val="Interval_Char"/>
      <sheetName val="Helpers"/>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sheetName val="Lookup"/>
      <sheetName val="Criteria"/>
    </sheetNames>
    <sheetDataSet>
      <sheetData sheetId="0" refreshError="1"/>
      <sheetData sheetId="1" refreshError="1"/>
      <sheetData sheetId="2"/>
    </sheetDataSet>
  </externalBook>
</externalLink>
</file>

<file path=xl/theme/theme1.xml><?xml version="1.0" encoding="utf-8"?>
<a:theme xmlns:a="http://schemas.openxmlformats.org/drawingml/2006/main" name="GH_contrast">
  <a:themeElements>
    <a:clrScheme name="CEC Colors">
      <a:dk1>
        <a:sysClr val="windowText" lastClr="000000"/>
      </a:dk1>
      <a:lt1>
        <a:sysClr val="window" lastClr="FFFFFF"/>
      </a:lt1>
      <a:dk2>
        <a:srgbClr val="113052"/>
      </a:dk2>
      <a:lt2>
        <a:srgbClr val="DBEFF9"/>
      </a:lt2>
      <a:accent1>
        <a:srgbClr val="4F6980"/>
      </a:accent1>
      <a:accent2>
        <a:srgbClr val="F47942"/>
      </a:accent2>
      <a:accent3>
        <a:srgbClr val="638B66"/>
      </a:accent3>
      <a:accent4>
        <a:srgbClr val="FBB04E"/>
      </a:accent4>
      <a:accent5>
        <a:srgbClr val="B66353"/>
      </a:accent5>
      <a:accent6>
        <a:srgbClr val="B9AA97"/>
      </a:accent6>
      <a:hlink>
        <a:srgbClr val="ED7D31"/>
      </a:hlink>
      <a:folHlink>
        <a:srgbClr val="8496B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F85A9-9D86-479E-9150-7AA109C6F2A6}">
  <dimension ref="A1:M45"/>
  <sheetViews>
    <sheetView tabSelected="1" zoomScale="98" zoomScaleNormal="98" workbookViewId="0"/>
  </sheetViews>
  <sheetFormatPr defaultRowHeight="14.25"/>
  <cols>
    <col min="1" max="1" width="17.375" customWidth="1"/>
    <col min="2" max="2" width="10.625" customWidth="1"/>
    <col min="12" max="12" width="60.375" customWidth="1"/>
    <col min="13" max="13" width="85.625" customWidth="1"/>
  </cols>
  <sheetData>
    <row r="1" spans="1:13" ht="23.25">
      <c r="A1" s="6" t="s">
        <v>0</v>
      </c>
      <c r="B1" s="5"/>
      <c r="C1" s="5"/>
      <c r="D1" s="5"/>
      <c r="E1" s="5"/>
      <c r="F1" s="5"/>
      <c r="G1" s="5"/>
    </row>
    <row r="2" spans="1:13" ht="15">
      <c r="A2" s="26" t="s">
        <v>1</v>
      </c>
      <c r="B2" s="25"/>
      <c r="C2" s="25"/>
      <c r="D2" s="25"/>
      <c r="E2" s="25"/>
      <c r="F2" s="25"/>
      <c r="G2" s="25"/>
      <c r="H2" s="25"/>
      <c r="I2" s="25"/>
      <c r="J2" s="25"/>
      <c r="K2" s="25"/>
      <c r="L2" s="25"/>
    </row>
    <row r="3" spans="1:13" ht="20.100000000000001" customHeight="1">
      <c r="A3" s="26" t="s">
        <v>2</v>
      </c>
      <c r="B3" s="25"/>
      <c r="C3" s="25"/>
      <c r="D3" s="25"/>
      <c r="E3" s="25"/>
      <c r="F3" s="25"/>
      <c r="G3" s="25"/>
      <c r="H3" s="25"/>
      <c r="I3" s="25"/>
      <c r="J3" s="25"/>
      <c r="K3" s="25"/>
      <c r="L3" s="25"/>
    </row>
    <row r="4" spans="1:13" ht="14.1" customHeight="1">
      <c r="A4" s="25"/>
      <c r="B4" s="25"/>
      <c r="C4" s="25"/>
      <c r="D4" s="25"/>
      <c r="E4" s="25"/>
      <c r="F4" s="25"/>
      <c r="G4" s="25"/>
      <c r="H4" s="25"/>
      <c r="I4" s="25"/>
      <c r="J4" s="25"/>
      <c r="K4" s="25"/>
      <c r="L4" s="25"/>
    </row>
    <row r="5" spans="1:13" ht="14.1" customHeight="1">
      <c r="A5" s="25"/>
      <c r="B5" s="25"/>
      <c r="C5" s="25"/>
      <c r="D5" s="25"/>
      <c r="E5" s="25"/>
      <c r="F5" s="25"/>
      <c r="G5" s="25"/>
      <c r="H5" s="25"/>
      <c r="I5" s="25"/>
      <c r="J5" s="25"/>
      <c r="K5" s="25"/>
      <c r="L5" s="25"/>
    </row>
    <row r="6" spans="1:13" s="11" customFormat="1" ht="18.75">
      <c r="A6" s="7" t="s">
        <v>3</v>
      </c>
      <c r="B6" s="8">
        <v>45714</v>
      </c>
      <c r="C6" s="9"/>
      <c r="D6" s="9"/>
      <c r="E6" s="9"/>
      <c r="F6" s="9"/>
      <c r="G6" s="9"/>
      <c r="H6" s="9"/>
      <c r="I6" s="9"/>
      <c r="J6" s="10"/>
    </row>
    <row r="7" spans="1:13" s="18" customFormat="1" ht="19.5" customHeight="1">
      <c r="A7" s="12" t="s">
        <v>4</v>
      </c>
      <c r="B7" s="13" t="s">
        <v>5</v>
      </c>
      <c r="C7" s="14"/>
      <c r="D7" s="15" t="s">
        <v>6</v>
      </c>
      <c r="E7" s="14"/>
      <c r="F7" s="14"/>
      <c r="G7" s="14"/>
      <c r="H7" s="16"/>
      <c r="I7" s="16"/>
      <c r="J7" s="17"/>
    </row>
    <row r="8" spans="1:13" s="18" customFormat="1" ht="19.5" customHeight="1">
      <c r="A8" s="19"/>
      <c r="B8" s="20" t="s">
        <v>7</v>
      </c>
      <c r="C8" s="21"/>
      <c r="D8" s="22"/>
      <c r="E8" s="21"/>
      <c r="F8" s="21"/>
      <c r="G8" s="21"/>
      <c r="H8" s="23"/>
      <c r="I8" s="23"/>
      <c r="J8" s="24"/>
    </row>
    <row r="9" spans="1:13">
      <c r="A9" s="5"/>
      <c r="B9" s="5"/>
      <c r="C9" s="5"/>
      <c r="D9" s="5"/>
      <c r="E9" s="5"/>
      <c r="F9" s="5"/>
      <c r="G9" s="5"/>
    </row>
    <row r="10" spans="1:13" ht="18">
      <c r="A10" s="3" t="s">
        <v>8</v>
      </c>
      <c r="B10" s="5"/>
      <c r="C10" s="5"/>
      <c r="D10" s="5"/>
      <c r="E10" s="5"/>
      <c r="F10" s="5"/>
      <c r="G10" s="5"/>
    </row>
    <row r="11" spans="1:13" ht="15">
      <c r="A11" s="4" t="s">
        <v>9</v>
      </c>
      <c r="B11" s="27" t="s">
        <v>10</v>
      </c>
      <c r="C11" s="27"/>
      <c r="D11" s="27"/>
      <c r="E11" s="27"/>
      <c r="F11" s="27"/>
      <c r="G11" s="27"/>
      <c r="H11" s="27"/>
      <c r="I11" s="27"/>
      <c r="J11" s="27"/>
      <c r="K11" s="27"/>
      <c r="L11" s="27"/>
    </row>
    <row r="12" spans="1:13" ht="147" customHeight="1">
      <c r="A12" s="30" t="s">
        <v>11</v>
      </c>
      <c r="B12" s="28" t="s">
        <v>12</v>
      </c>
      <c r="C12" s="29"/>
      <c r="D12" s="29"/>
      <c r="E12" s="29"/>
      <c r="F12" s="29"/>
      <c r="G12" s="29"/>
      <c r="H12" s="29"/>
      <c r="I12" s="29"/>
      <c r="J12" s="29"/>
      <c r="K12" s="29"/>
      <c r="L12" s="29"/>
    </row>
    <row r="13" spans="1:13" ht="79.5" customHeight="1">
      <c r="A13" s="32" t="s">
        <v>13</v>
      </c>
      <c r="B13" s="28" t="s">
        <v>14</v>
      </c>
      <c r="C13" s="29"/>
      <c r="D13" s="29"/>
      <c r="E13" s="29"/>
      <c r="F13" s="29"/>
      <c r="G13" s="29"/>
      <c r="H13" s="29"/>
      <c r="I13" s="29"/>
      <c r="J13" s="29"/>
      <c r="K13" s="29"/>
      <c r="L13" s="29"/>
      <c r="M13" s="1"/>
    </row>
    <row r="14" spans="1:13" ht="56.25" customHeight="1">
      <c r="A14" s="31" t="s">
        <v>15</v>
      </c>
      <c r="B14" s="28" t="s">
        <v>16</v>
      </c>
      <c r="C14" s="29"/>
      <c r="D14" s="29"/>
      <c r="E14" s="29"/>
      <c r="F14" s="29"/>
      <c r="G14" s="29"/>
      <c r="H14" s="29"/>
      <c r="I14" s="29"/>
      <c r="J14" s="29"/>
      <c r="K14" s="29"/>
      <c r="L14" s="29"/>
      <c r="M14" s="1"/>
    </row>
    <row r="17" spans="1:3" ht="18">
      <c r="A17" s="3" t="s">
        <v>17</v>
      </c>
    </row>
    <row r="19" spans="1:3" ht="15.75">
      <c r="A19" s="37" t="s">
        <v>18</v>
      </c>
    </row>
    <row r="20" spans="1:3" ht="15">
      <c r="A20" s="35" t="s">
        <v>19</v>
      </c>
    </row>
    <row r="21" spans="1:3" ht="15">
      <c r="A21" s="34"/>
    </row>
    <row r="22" spans="1:3" ht="15.75">
      <c r="A22" s="33" t="s">
        <v>20</v>
      </c>
    </row>
    <row r="25" spans="1:3" ht="15.75">
      <c r="A25" s="37" t="s">
        <v>21</v>
      </c>
    </row>
    <row r="26" spans="1:3" ht="15">
      <c r="A26" s="35" t="s">
        <v>22</v>
      </c>
    </row>
    <row r="28" spans="1:3" ht="15">
      <c r="B28" s="34" t="s">
        <v>23</v>
      </c>
      <c r="C28" s="34"/>
    </row>
    <row r="29" spans="1:3" ht="15.75">
      <c r="B29" s="34"/>
      <c r="C29" s="33" t="s">
        <v>24</v>
      </c>
    </row>
    <row r="30" spans="1:3" ht="15">
      <c r="B30" s="34"/>
      <c r="C30" s="34"/>
    </row>
    <row r="31" spans="1:3" ht="15">
      <c r="B31" s="34" t="s">
        <v>25</v>
      </c>
      <c r="C31" s="34"/>
    </row>
    <row r="32" spans="1:3" ht="15.75">
      <c r="B32" s="34"/>
      <c r="C32" s="33" t="s">
        <v>26</v>
      </c>
    </row>
    <row r="35" spans="1:6" ht="15">
      <c r="A35" s="35" t="s">
        <v>27</v>
      </c>
    </row>
    <row r="37" spans="1:6" ht="15.75">
      <c r="C37" s="33" t="s">
        <v>28</v>
      </c>
      <c r="D37" s="34"/>
      <c r="E37" s="34"/>
    </row>
    <row r="38" spans="1:6" ht="15">
      <c r="C38" s="34"/>
      <c r="D38" s="34"/>
      <c r="E38" s="34"/>
    </row>
    <row r="39" spans="1:6" ht="15">
      <c r="C39" s="34"/>
      <c r="D39" s="35" t="s">
        <v>29</v>
      </c>
      <c r="E39" s="34" t="s">
        <v>30</v>
      </c>
    </row>
    <row r="40" spans="1:6" ht="15">
      <c r="C40" s="34"/>
      <c r="D40" s="34"/>
      <c r="E40" s="34"/>
    </row>
    <row r="41" spans="1:6" ht="15">
      <c r="C41" s="34"/>
      <c r="D41" s="34"/>
      <c r="E41" s="36" t="s">
        <v>31</v>
      </c>
      <c r="F41" t="s">
        <v>32</v>
      </c>
    </row>
    <row r="42" spans="1:6" ht="15">
      <c r="C42" s="34"/>
      <c r="D42" s="34"/>
      <c r="E42" s="36" t="s">
        <v>33</v>
      </c>
      <c r="F42" t="s">
        <v>34</v>
      </c>
    </row>
    <row r="45" spans="1:6">
      <c r="A45" s="2"/>
    </row>
  </sheetData>
  <mergeCells count="4">
    <mergeCell ref="B11:L11"/>
    <mergeCell ref="B13:L13"/>
    <mergeCell ref="B14:L14"/>
    <mergeCell ref="B12: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608E-F211-4EDE-8CB3-1079A25839DD}">
  <sheetPr>
    <tabColor theme="7"/>
  </sheetPr>
  <dimension ref="A1:AH187"/>
  <sheetViews>
    <sheetView workbookViewId="0">
      <selection sqref="A1:XFD1048576"/>
    </sheetView>
  </sheetViews>
  <sheetFormatPr defaultRowHeight="15"/>
  <cols>
    <col min="1" max="1" width="16.125" style="34" customWidth="1"/>
    <col min="2" max="2" width="33.125" style="34" customWidth="1"/>
    <col min="3" max="3" width="12.875" style="34" bestFit="1" customWidth="1"/>
    <col min="4" max="4" width="23.75" style="34" customWidth="1"/>
    <col min="5" max="5" width="18.375" style="34" customWidth="1"/>
    <col min="6" max="33" width="9.125" style="34" bestFit="1" customWidth="1"/>
    <col min="34" max="16384" width="9" style="34"/>
  </cols>
  <sheetData>
    <row r="1" spans="1:34">
      <c r="A1" s="38"/>
      <c r="B1" s="38"/>
      <c r="C1" s="38"/>
      <c r="D1" s="38"/>
      <c r="E1" s="38"/>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row>
    <row r="2" spans="1:34">
      <c r="A2" s="38"/>
      <c r="B2" s="38"/>
      <c r="C2" s="38"/>
      <c r="D2" s="38"/>
      <c r="E2" s="38"/>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3" spans="1:34" s="42" customFormat="1" ht="30">
      <c r="A3" s="40" t="s">
        <v>35</v>
      </c>
      <c r="B3" s="40" t="s">
        <v>36</v>
      </c>
      <c r="C3" s="40" t="s">
        <v>37</v>
      </c>
      <c r="D3" s="41" t="s">
        <v>38</v>
      </c>
      <c r="E3" s="41" t="s">
        <v>39</v>
      </c>
      <c r="F3" s="40">
        <v>2023</v>
      </c>
      <c r="G3" s="40">
        <v>2024</v>
      </c>
      <c r="H3" s="40">
        <v>2025</v>
      </c>
      <c r="I3" s="40">
        <v>2026</v>
      </c>
      <c r="J3" s="40">
        <v>2027</v>
      </c>
      <c r="K3" s="40">
        <v>2028</v>
      </c>
      <c r="L3" s="40">
        <v>2029</v>
      </c>
      <c r="M3" s="40">
        <v>2030</v>
      </c>
      <c r="N3" s="40">
        <v>2031</v>
      </c>
      <c r="O3" s="40">
        <v>2032</v>
      </c>
      <c r="P3" s="40">
        <v>2033</v>
      </c>
      <c r="Q3" s="40">
        <v>2034</v>
      </c>
      <c r="R3" s="40">
        <v>2035</v>
      </c>
      <c r="S3" s="40">
        <v>2036</v>
      </c>
      <c r="T3" s="40">
        <v>2037</v>
      </c>
      <c r="U3" s="40">
        <v>2038</v>
      </c>
      <c r="V3" s="40">
        <v>2039</v>
      </c>
      <c r="W3" s="40">
        <v>2040</v>
      </c>
      <c r="X3" s="40">
        <v>2041</v>
      </c>
      <c r="Y3" s="40">
        <v>2042</v>
      </c>
      <c r="Z3" s="40">
        <v>2043</v>
      </c>
      <c r="AA3" s="40">
        <v>2044</v>
      </c>
      <c r="AB3" s="40">
        <v>2045</v>
      </c>
      <c r="AC3" s="40">
        <v>2046</v>
      </c>
      <c r="AD3" s="40">
        <v>2047</v>
      </c>
      <c r="AE3" s="40">
        <v>2048</v>
      </c>
      <c r="AF3" s="40">
        <v>2049</v>
      </c>
      <c r="AG3" s="40">
        <v>2050</v>
      </c>
      <c r="AH3" s="42" t="s">
        <v>40</v>
      </c>
    </row>
    <row r="4" spans="1:34">
      <c r="A4" s="43" t="s">
        <v>41</v>
      </c>
      <c r="B4" s="43" t="s">
        <v>42</v>
      </c>
      <c r="C4" s="44" t="s">
        <v>43</v>
      </c>
      <c r="D4" s="44" t="s">
        <v>44</v>
      </c>
      <c r="E4" s="44" t="s">
        <v>45</v>
      </c>
      <c r="F4" s="45">
        <v>0.01</v>
      </c>
      <c r="G4" s="45">
        <v>3.9E-2</v>
      </c>
      <c r="H4" s="45">
        <v>6.9000000000000006E-2</v>
      </c>
      <c r="I4" s="45">
        <v>9.8000000000000004E-2</v>
      </c>
      <c r="J4" s="45">
        <v>0.127</v>
      </c>
      <c r="K4" s="45">
        <v>0.156</v>
      </c>
      <c r="L4" s="45">
        <v>0.186</v>
      </c>
      <c r="M4" s="45">
        <v>0.215</v>
      </c>
      <c r="N4" s="45">
        <v>0.24399999999999999</v>
      </c>
      <c r="O4" s="45">
        <v>0.27300000000000002</v>
      </c>
      <c r="P4" s="45">
        <v>0.30299999999999999</v>
      </c>
      <c r="Q4" s="45">
        <v>0.33200000000000002</v>
      </c>
      <c r="R4" s="45">
        <v>0.36099999999999999</v>
      </c>
      <c r="S4" s="45">
        <v>0.39</v>
      </c>
      <c r="T4" s="45">
        <v>0.42</v>
      </c>
      <c r="U4" s="45">
        <v>0.44900000000000001</v>
      </c>
      <c r="V4" s="45">
        <v>0.47799999999999998</v>
      </c>
      <c r="W4" s="45">
        <v>0.50700000000000001</v>
      </c>
      <c r="X4" s="45">
        <v>0.53700000000000003</v>
      </c>
      <c r="Y4" s="45">
        <v>0.56599999999999995</v>
      </c>
      <c r="Z4" s="45">
        <v>0.59499999999999997</v>
      </c>
      <c r="AA4" s="45">
        <v>0.624</v>
      </c>
      <c r="AB4" s="45">
        <v>0.65400000000000003</v>
      </c>
      <c r="AC4" s="45">
        <v>0.68300000000000005</v>
      </c>
      <c r="AD4" s="45">
        <v>0.71199999999999997</v>
      </c>
      <c r="AE4" s="45">
        <v>0.74099999999999999</v>
      </c>
      <c r="AF4" s="45">
        <v>0.77100000000000002</v>
      </c>
      <c r="AG4" s="45">
        <v>0.8</v>
      </c>
    </row>
    <row r="5" spans="1:34">
      <c r="A5" s="43" t="s">
        <v>41</v>
      </c>
      <c r="B5" s="43" t="s">
        <v>42</v>
      </c>
      <c r="C5" s="43" t="s">
        <v>43</v>
      </c>
      <c r="D5" s="43" t="s">
        <v>46</v>
      </c>
      <c r="E5" s="43" t="s">
        <v>45</v>
      </c>
      <c r="F5" s="45">
        <v>0.01</v>
      </c>
      <c r="G5" s="45">
        <v>3.9E-2</v>
      </c>
      <c r="H5" s="45">
        <v>6.9000000000000006E-2</v>
      </c>
      <c r="I5" s="45">
        <v>9.8000000000000004E-2</v>
      </c>
      <c r="J5" s="45">
        <v>0.127</v>
      </c>
      <c r="K5" s="45">
        <v>0.156</v>
      </c>
      <c r="L5" s="45">
        <v>0.186</v>
      </c>
      <c r="M5" s="45">
        <v>0.215</v>
      </c>
      <c r="N5" s="45">
        <v>0.24399999999999999</v>
      </c>
      <c r="O5" s="45">
        <v>0.27300000000000002</v>
      </c>
      <c r="P5" s="45">
        <v>0.30299999999999999</v>
      </c>
      <c r="Q5" s="45">
        <v>0.33200000000000002</v>
      </c>
      <c r="R5" s="45">
        <v>0.36099999999999999</v>
      </c>
      <c r="S5" s="45">
        <v>0.39</v>
      </c>
      <c r="T5" s="45">
        <v>0.42</v>
      </c>
      <c r="U5" s="45">
        <v>0.44900000000000001</v>
      </c>
      <c r="V5" s="45">
        <v>0.47799999999999998</v>
      </c>
      <c r="W5" s="45">
        <v>0.50700000000000001</v>
      </c>
      <c r="X5" s="45">
        <v>0.53700000000000003</v>
      </c>
      <c r="Y5" s="45">
        <v>0.56599999999999995</v>
      </c>
      <c r="Z5" s="45">
        <v>0.59499999999999997</v>
      </c>
      <c r="AA5" s="45">
        <v>0.624</v>
      </c>
      <c r="AB5" s="45">
        <v>0.65400000000000003</v>
      </c>
      <c r="AC5" s="45">
        <v>0.68300000000000005</v>
      </c>
      <c r="AD5" s="45">
        <v>0.71199999999999997</v>
      </c>
      <c r="AE5" s="45">
        <v>0.74099999999999999</v>
      </c>
      <c r="AF5" s="45">
        <v>0.77100000000000002</v>
      </c>
      <c r="AG5" s="45">
        <v>0.8</v>
      </c>
    </row>
    <row r="6" spans="1:34">
      <c r="A6" s="43" t="s">
        <v>41</v>
      </c>
      <c r="B6" s="43" t="s">
        <v>42</v>
      </c>
      <c r="C6" s="44" t="s">
        <v>43</v>
      </c>
      <c r="D6" s="44" t="s">
        <v>47</v>
      </c>
      <c r="E6" s="44" t="s">
        <v>45</v>
      </c>
      <c r="F6" s="45">
        <v>0.01</v>
      </c>
      <c r="G6" s="45">
        <v>3.9E-2</v>
      </c>
      <c r="H6" s="45">
        <v>6.9000000000000006E-2</v>
      </c>
      <c r="I6" s="45">
        <v>9.8000000000000004E-2</v>
      </c>
      <c r="J6" s="45">
        <v>0.127</v>
      </c>
      <c r="K6" s="45">
        <v>0.156</v>
      </c>
      <c r="L6" s="45">
        <v>0.186</v>
      </c>
      <c r="M6" s="45">
        <v>0.215</v>
      </c>
      <c r="N6" s="45">
        <v>0.24399999999999999</v>
      </c>
      <c r="O6" s="45">
        <v>0.27300000000000002</v>
      </c>
      <c r="P6" s="45">
        <v>0.30299999999999999</v>
      </c>
      <c r="Q6" s="45">
        <v>0.33200000000000002</v>
      </c>
      <c r="R6" s="45">
        <v>0.36099999999999999</v>
      </c>
      <c r="S6" s="45">
        <v>0.39</v>
      </c>
      <c r="T6" s="45">
        <v>0.42</v>
      </c>
      <c r="U6" s="45">
        <v>0.44900000000000001</v>
      </c>
      <c r="V6" s="45">
        <v>0.47799999999999998</v>
      </c>
      <c r="W6" s="45">
        <v>0.50700000000000001</v>
      </c>
      <c r="X6" s="45">
        <v>0.53700000000000003</v>
      </c>
      <c r="Y6" s="45">
        <v>0.56599999999999995</v>
      </c>
      <c r="Z6" s="45">
        <v>0.59499999999999997</v>
      </c>
      <c r="AA6" s="45">
        <v>0.624</v>
      </c>
      <c r="AB6" s="45">
        <v>0.65400000000000003</v>
      </c>
      <c r="AC6" s="45">
        <v>0.68300000000000005</v>
      </c>
      <c r="AD6" s="45">
        <v>0.71199999999999997</v>
      </c>
      <c r="AE6" s="45">
        <v>0.74099999999999999</v>
      </c>
      <c r="AF6" s="45">
        <v>0.77100000000000002</v>
      </c>
      <c r="AG6" s="45">
        <v>0.8</v>
      </c>
    </row>
    <row r="7" spans="1:34">
      <c r="A7" s="43" t="s">
        <v>41</v>
      </c>
      <c r="B7" s="43" t="s">
        <v>42</v>
      </c>
      <c r="C7" s="44" t="s">
        <v>43</v>
      </c>
      <c r="D7" s="44" t="s">
        <v>48</v>
      </c>
      <c r="E7" s="44" t="s">
        <v>45</v>
      </c>
      <c r="F7" s="45">
        <v>0.01</v>
      </c>
      <c r="G7" s="45">
        <v>3.9E-2</v>
      </c>
      <c r="H7" s="45">
        <v>6.9000000000000006E-2</v>
      </c>
      <c r="I7" s="45">
        <v>9.8000000000000004E-2</v>
      </c>
      <c r="J7" s="45">
        <v>0.127</v>
      </c>
      <c r="K7" s="45">
        <v>0.156</v>
      </c>
      <c r="L7" s="45">
        <v>0.186</v>
      </c>
      <c r="M7" s="45">
        <v>0.215</v>
      </c>
      <c r="N7" s="45">
        <v>0.24399999999999999</v>
      </c>
      <c r="O7" s="45">
        <v>0.27300000000000002</v>
      </c>
      <c r="P7" s="45">
        <v>0.30299999999999999</v>
      </c>
      <c r="Q7" s="45">
        <v>0.33200000000000002</v>
      </c>
      <c r="R7" s="45">
        <v>0.36099999999999999</v>
      </c>
      <c r="S7" s="45">
        <v>0.39</v>
      </c>
      <c r="T7" s="45">
        <v>0.42</v>
      </c>
      <c r="U7" s="45">
        <v>0.44900000000000001</v>
      </c>
      <c r="V7" s="45">
        <v>0.47799999999999998</v>
      </c>
      <c r="W7" s="45">
        <v>0.50700000000000001</v>
      </c>
      <c r="X7" s="45">
        <v>0.53700000000000003</v>
      </c>
      <c r="Y7" s="45">
        <v>0.56599999999999995</v>
      </c>
      <c r="Z7" s="45">
        <v>0.59499999999999997</v>
      </c>
      <c r="AA7" s="45">
        <v>0.624</v>
      </c>
      <c r="AB7" s="45">
        <v>0.65400000000000003</v>
      </c>
      <c r="AC7" s="45">
        <v>0.68300000000000005</v>
      </c>
      <c r="AD7" s="45">
        <v>0.71199999999999997</v>
      </c>
      <c r="AE7" s="45">
        <v>0.74099999999999999</v>
      </c>
      <c r="AF7" s="45">
        <v>0.77100000000000002</v>
      </c>
      <c r="AG7" s="45">
        <v>0.8</v>
      </c>
    </row>
    <row r="8" spans="1:34">
      <c r="A8" s="43" t="s">
        <v>41</v>
      </c>
      <c r="B8" s="43" t="s">
        <v>49</v>
      </c>
      <c r="C8" s="44" t="s">
        <v>43</v>
      </c>
      <c r="D8" s="44" t="s">
        <v>44</v>
      </c>
      <c r="E8" s="44" t="s">
        <v>45</v>
      </c>
      <c r="F8" s="45">
        <v>0.99</v>
      </c>
      <c r="G8" s="45">
        <v>0.96099999999999997</v>
      </c>
      <c r="H8" s="45">
        <v>0.93100000000000005</v>
      </c>
      <c r="I8" s="45">
        <v>0.90200000000000002</v>
      </c>
      <c r="J8" s="45">
        <v>0.873</v>
      </c>
      <c r="K8" s="45">
        <v>0.84399999999999997</v>
      </c>
      <c r="L8" s="45">
        <v>0.81399999999999995</v>
      </c>
      <c r="M8" s="45">
        <v>0.78500000000000003</v>
      </c>
      <c r="N8" s="45">
        <v>0.75600000000000001</v>
      </c>
      <c r="O8" s="45">
        <v>0.72699999999999998</v>
      </c>
      <c r="P8" s="45">
        <v>0.69699999999999995</v>
      </c>
      <c r="Q8" s="45">
        <v>0.66800000000000004</v>
      </c>
      <c r="R8" s="45">
        <v>0.63900000000000001</v>
      </c>
      <c r="S8" s="45">
        <v>0.61</v>
      </c>
      <c r="T8" s="45">
        <v>0.57999999999999996</v>
      </c>
      <c r="U8" s="45">
        <v>0.55100000000000005</v>
      </c>
      <c r="V8" s="45">
        <v>0.52200000000000002</v>
      </c>
      <c r="W8" s="45">
        <v>0.49299999999999999</v>
      </c>
      <c r="X8" s="45">
        <v>0.46300000000000002</v>
      </c>
      <c r="Y8" s="45">
        <v>0.434</v>
      </c>
      <c r="Z8" s="45">
        <v>0.40500000000000003</v>
      </c>
      <c r="AA8" s="45">
        <v>0.376</v>
      </c>
      <c r="AB8" s="45">
        <v>0.34599999999999997</v>
      </c>
      <c r="AC8" s="45">
        <v>0.317</v>
      </c>
      <c r="AD8" s="45">
        <v>0.28799999999999998</v>
      </c>
      <c r="AE8" s="45">
        <v>0.25900000000000001</v>
      </c>
      <c r="AF8" s="45">
        <v>0.22900000000000001</v>
      </c>
      <c r="AG8" s="45">
        <v>0.2</v>
      </c>
    </row>
    <row r="9" spans="1:34">
      <c r="A9" s="43" t="s">
        <v>41</v>
      </c>
      <c r="B9" s="43" t="s">
        <v>49</v>
      </c>
      <c r="C9" s="44" t="s">
        <v>43</v>
      </c>
      <c r="D9" s="44" t="s">
        <v>46</v>
      </c>
      <c r="E9" s="44" t="s">
        <v>45</v>
      </c>
      <c r="F9" s="45">
        <v>0.99</v>
      </c>
      <c r="G9" s="45">
        <v>0.96099999999999997</v>
      </c>
      <c r="H9" s="45">
        <v>0.93100000000000005</v>
      </c>
      <c r="I9" s="45">
        <v>0.90200000000000002</v>
      </c>
      <c r="J9" s="45">
        <v>0.873</v>
      </c>
      <c r="K9" s="45">
        <v>0.84399999999999997</v>
      </c>
      <c r="L9" s="45">
        <v>0.81399999999999995</v>
      </c>
      <c r="M9" s="45">
        <v>0.78500000000000003</v>
      </c>
      <c r="N9" s="45">
        <v>0.75600000000000001</v>
      </c>
      <c r="O9" s="45">
        <v>0.72699999999999998</v>
      </c>
      <c r="P9" s="45">
        <v>0.69699999999999995</v>
      </c>
      <c r="Q9" s="45">
        <v>0.66800000000000004</v>
      </c>
      <c r="R9" s="45">
        <v>0.63900000000000001</v>
      </c>
      <c r="S9" s="45">
        <v>0.61</v>
      </c>
      <c r="T9" s="45">
        <v>0.57999999999999996</v>
      </c>
      <c r="U9" s="45">
        <v>0.55100000000000005</v>
      </c>
      <c r="V9" s="45">
        <v>0.52200000000000002</v>
      </c>
      <c r="W9" s="45">
        <v>0.49299999999999999</v>
      </c>
      <c r="X9" s="45">
        <v>0.46300000000000002</v>
      </c>
      <c r="Y9" s="45">
        <v>0.434</v>
      </c>
      <c r="Z9" s="45">
        <v>0.40500000000000003</v>
      </c>
      <c r="AA9" s="45">
        <v>0.376</v>
      </c>
      <c r="AB9" s="45">
        <v>0.34599999999999997</v>
      </c>
      <c r="AC9" s="45">
        <v>0.317</v>
      </c>
      <c r="AD9" s="45">
        <v>0.28799999999999998</v>
      </c>
      <c r="AE9" s="45">
        <v>0.25900000000000001</v>
      </c>
      <c r="AF9" s="45">
        <v>0.22900000000000001</v>
      </c>
      <c r="AG9" s="45">
        <v>0.2</v>
      </c>
    </row>
    <row r="10" spans="1:34">
      <c r="A10" s="43" t="s">
        <v>41</v>
      </c>
      <c r="B10" s="43" t="s">
        <v>49</v>
      </c>
      <c r="C10" s="44" t="s">
        <v>43</v>
      </c>
      <c r="D10" s="44" t="s">
        <v>47</v>
      </c>
      <c r="E10" s="44" t="s">
        <v>45</v>
      </c>
      <c r="F10" s="45">
        <v>0.99</v>
      </c>
      <c r="G10" s="45">
        <v>0.96099999999999997</v>
      </c>
      <c r="H10" s="45">
        <v>0.93100000000000005</v>
      </c>
      <c r="I10" s="45">
        <v>0.90200000000000002</v>
      </c>
      <c r="J10" s="45">
        <v>0.873</v>
      </c>
      <c r="K10" s="45">
        <v>0.84399999999999997</v>
      </c>
      <c r="L10" s="45">
        <v>0.81399999999999995</v>
      </c>
      <c r="M10" s="45">
        <v>0.78500000000000003</v>
      </c>
      <c r="N10" s="45">
        <v>0.75600000000000001</v>
      </c>
      <c r="O10" s="45">
        <v>0.72699999999999998</v>
      </c>
      <c r="P10" s="45">
        <v>0.69699999999999995</v>
      </c>
      <c r="Q10" s="45">
        <v>0.66800000000000004</v>
      </c>
      <c r="R10" s="45">
        <v>0.63900000000000001</v>
      </c>
      <c r="S10" s="45">
        <v>0.61</v>
      </c>
      <c r="T10" s="45">
        <v>0.57999999999999996</v>
      </c>
      <c r="U10" s="45">
        <v>0.55100000000000005</v>
      </c>
      <c r="V10" s="45">
        <v>0.52200000000000002</v>
      </c>
      <c r="W10" s="45">
        <v>0.49299999999999999</v>
      </c>
      <c r="X10" s="45">
        <v>0.46300000000000002</v>
      </c>
      <c r="Y10" s="45">
        <v>0.434</v>
      </c>
      <c r="Z10" s="45">
        <v>0.40500000000000003</v>
      </c>
      <c r="AA10" s="45">
        <v>0.376</v>
      </c>
      <c r="AB10" s="45">
        <v>0.34599999999999997</v>
      </c>
      <c r="AC10" s="45">
        <v>0.317</v>
      </c>
      <c r="AD10" s="45">
        <v>0.28799999999999998</v>
      </c>
      <c r="AE10" s="45">
        <v>0.25900000000000001</v>
      </c>
      <c r="AF10" s="45">
        <v>0.22900000000000001</v>
      </c>
      <c r="AG10" s="45">
        <v>0.2</v>
      </c>
    </row>
    <row r="11" spans="1:34">
      <c r="A11" s="43" t="s">
        <v>41</v>
      </c>
      <c r="B11" s="43" t="s">
        <v>49</v>
      </c>
      <c r="C11" s="44" t="s">
        <v>43</v>
      </c>
      <c r="D11" s="44" t="s">
        <v>48</v>
      </c>
      <c r="E11" s="44" t="s">
        <v>45</v>
      </c>
      <c r="F11" s="45">
        <v>0.99</v>
      </c>
      <c r="G11" s="45">
        <v>0.96099999999999997</v>
      </c>
      <c r="H11" s="45">
        <v>0.93100000000000005</v>
      </c>
      <c r="I11" s="45">
        <v>0.90200000000000002</v>
      </c>
      <c r="J11" s="45">
        <v>0.873</v>
      </c>
      <c r="K11" s="45">
        <v>0.84399999999999997</v>
      </c>
      <c r="L11" s="45">
        <v>0.81399999999999995</v>
      </c>
      <c r="M11" s="45">
        <v>0.78500000000000003</v>
      </c>
      <c r="N11" s="45">
        <v>0.75600000000000001</v>
      </c>
      <c r="O11" s="45">
        <v>0.72699999999999998</v>
      </c>
      <c r="P11" s="45">
        <v>0.69699999999999995</v>
      </c>
      <c r="Q11" s="45">
        <v>0.66800000000000004</v>
      </c>
      <c r="R11" s="45">
        <v>0.63900000000000001</v>
      </c>
      <c r="S11" s="45">
        <v>0.61</v>
      </c>
      <c r="T11" s="45">
        <v>0.57999999999999996</v>
      </c>
      <c r="U11" s="45">
        <v>0.55100000000000005</v>
      </c>
      <c r="V11" s="45">
        <v>0.52200000000000002</v>
      </c>
      <c r="W11" s="45">
        <v>0.49299999999999999</v>
      </c>
      <c r="X11" s="45">
        <v>0.46300000000000002</v>
      </c>
      <c r="Y11" s="45">
        <v>0.434</v>
      </c>
      <c r="Z11" s="45">
        <v>0.40500000000000003</v>
      </c>
      <c r="AA11" s="45">
        <v>0.376</v>
      </c>
      <c r="AB11" s="45">
        <v>0.34599999999999997</v>
      </c>
      <c r="AC11" s="45">
        <v>0.317</v>
      </c>
      <c r="AD11" s="45">
        <v>0.28799999999999998</v>
      </c>
      <c r="AE11" s="45">
        <v>0.25900000000000001</v>
      </c>
      <c r="AF11" s="45">
        <v>0.22900000000000001</v>
      </c>
      <c r="AG11" s="45">
        <v>0.2</v>
      </c>
    </row>
    <row r="12" spans="1:34">
      <c r="A12" s="43" t="s">
        <v>41</v>
      </c>
      <c r="B12" s="43" t="s">
        <v>50</v>
      </c>
      <c r="C12" s="44" t="s">
        <v>43</v>
      </c>
      <c r="D12" s="44" t="s">
        <v>44</v>
      </c>
      <c r="E12" s="44" t="s">
        <v>51</v>
      </c>
      <c r="F12" s="45">
        <v>1</v>
      </c>
      <c r="G12" s="45">
        <v>1</v>
      </c>
      <c r="H12" s="45">
        <v>1</v>
      </c>
      <c r="I12" s="45">
        <v>1</v>
      </c>
      <c r="J12" s="45">
        <v>1</v>
      </c>
      <c r="K12" s="45">
        <v>1</v>
      </c>
      <c r="L12" s="45">
        <v>1</v>
      </c>
      <c r="M12" s="45">
        <v>1</v>
      </c>
      <c r="N12" s="45">
        <v>1</v>
      </c>
      <c r="O12" s="45">
        <v>1</v>
      </c>
      <c r="P12" s="45">
        <v>1</v>
      </c>
      <c r="Q12" s="45">
        <v>1</v>
      </c>
      <c r="R12" s="45">
        <v>1</v>
      </c>
      <c r="S12" s="45">
        <v>1</v>
      </c>
      <c r="T12" s="45">
        <v>1</v>
      </c>
      <c r="U12" s="45">
        <v>1</v>
      </c>
      <c r="V12" s="45">
        <v>1</v>
      </c>
      <c r="W12" s="45">
        <v>1</v>
      </c>
      <c r="X12" s="45">
        <v>1</v>
      </c>
      <c r="Y12" s="45">
        <v>1</v>
      </c>
      <c r="Z12" s="45">
        <v>1</v>
      </c>
      <c r="AA12" s="45">
        <v>1</v>
      </c>
      <c r="AB12" s="45">
        <v>1</v>
      </c>
      <c r="AC12" s="45">
        <v>1</v>
      </c>
      <c r="AD12" s="45">
        <v>1</v>
      </c>
      <c r="AE12" s="45">
        <v>1</v>
      </c>
      <c r="AF12" s="45">
        <v>1</v>
      </c>
      <c r="AG12" s="45">
        <v>1</v>
      </c>
    </row>
    <row r="13" spans="1:34">
      <c r="A13" s="43" t="s">
        <v>41</v>
      </c>
      <c r="B13" s="43" t="s">
        <v>50</v>
      </c>
      <c r="C13" s="44" t="s">
        <v>43</v>
      </c>
      <c r="D13" s="44" t="s">
        <v>46</v>
      </c>
      <c r="E13" s="44" t="s">
        <v>51</v>
      </c>
      <c r="F13" s="45">
        <v>1</v>
      </c>
      <c r="G13" s="45">
        <v>1</v>
      </c>
      <c r="H13" s="45">
        <v>1</v>
      </c>
      <c r="I13" s="45">
        <v>1</v>
      </c>
      <c r="J13" s="45">
        <v>1</v>
      </c>
      <c r="K13" s="45">
        <v>1</v>
      </c>
      <c r="L13" s="45">
        <v>1</v>
      </c>
      <c r="M13" s="45">
        <v>1</v>
      </c>
      <c r="N13" s="45">
        <v>1</v>
      </c>
      <c r="O13" s="45">
        <v>1</v>
      </c>
      <c r="P13" s="45">
        <v>1</v>
      </c>
      <c r="Q13" s="45">
        <v>1</v>
      </c>
      <c r="R13" s="45">
        <v>1</v>
      </c>
      <c r="S13" s="45">
        <v>1</v>
      </c>
      <c r="T13" s="45">
        <v>1</v>
      </c>
      <c r="U13" s="45">
        <v>1</v>
      </c>
      <c r="V13" s="45">
        <v>1</v>
      </c>
      <c r="W13" s="45">
        <v>1</v>
      </c>
      <c r="X13" s="45">
        <v>1</v>
      </c>
      <c r="Y13" s="45">
        <v>1</v>
      </c>
      <c r="Z13" s="45">
        <v>1</v>
      </c>
      <c r="AA13" s="45">
        <v>1</v>
      </c>
      <c r="AB13" s="45">
        <v>1</v>
      </c>
      <c r="AC13" s="45">
        <v>1</v>
      </c>
      <c r="AD13" s="45">
        <v>1</v>
      </c>
      <c r="AE13" s="45">
        <v>1</v>
      </c>
      <c r="AF13" s="45">
        <v>1</v>
      </c>
      <c r="AG13" s="45">
        <v>1</v>
      </c>
    </row>
    <row r="14" spans="1:34">
      <c r="A14" s="43" t="s">
        <v>41</v>
      </c>
      <c r="B14" s="43" t="s">
        <v>50</v>
      </c>
      <c r="C14" s="44" t="s">
        <v>43</v>
      </c>
      <c r="D14" s="44" t="s">
        <v>47</v>
      </c>
      <c r="E14" s="44" t="s">
        <v>51</v>
      </c>
      <c r="F14" s="45">
        <v>1</v>
      </c>
      <c r="G14" s="45">
        <v>1</v>
      </c>
      <c r="H14" s="45">
        <v>1</v>
      </c>
      <c r="I14" s="45">
        <v>1</v>
      </c>
      <c r="J14" s="45">
        <v>1</v>
      </c>
      <c r="K14" s="45">
        <v>1</v>
      </c>
      <c r="L14" s="45">
        <v>1</v>
      </c>
      <c r="M14" s="45">
        <v>1</v>
      </c>
      <c r="N14" s="45">
        <v>1</v>
      </c>
      <c r="O14" s="45">
        <v>1</v>
      </c>
      <c r="P14" s="45">
        <v>1</v>
      </c>
      <c r="Q14" s="45">
        <v>1</v>
      </c>
      <c r="R14" s="45">
        <v>1</v>
      </c>
      <c r="S14" s="45">
        <v>1</v>
      </c>
      <c r="T14" s="45">
        <v>1</v>
      </c>
      <c r="U14" s="45">
        <v>1</v>
      </c>
      <c r="V14" s="45">
        <v>1</v>
      </c>
      <c r="W14" s="45">
        <v>1</v>
      </c>
      <c r="X14" s="45">
        <v>1</v>
      </c>
      <c r="Y14" s="45">
        <v>1</v>
      </c>
      <c r="Z14" s="45">
        <v>1</v>
      </c>
      <c r="AA14" s="45">
        <v>1</v>
      </c>
      <c r="AB14" s="45">
        <v>1</v>
      </c>
      <c r="AC14" s="45">
        <v>1</v>
      </c>
      <c r="AD14" s="45">
        <v>1</v>
      </c>
      <c r="AE14" s="45">
        <v>1</v>
      </c>
      <c r="AF14" s="45">
        <v>1</v>
      </c>
      <c r="AG14" s="45">
        <v>1</v>
      </c>
    </row>
    <row r="15" spans="1:34">
      <c r="A15" s="43" t="s">
        <v>41</v>
      </c>
      <c r="B15" s="43" t="s">
        <v>50</v>
      </c>
      <c r="C15" s="44" t="s">
        <v>43</v>
      </c>
      <c r="D15" s="44" t="s">
        <v>48</v>
      </c>
      <c r="E15" s="44" t="s">
        <v>51</v>
      </c>
      <c r="F15" s="45">
        <v>1</v>
      </c>
      <c r="G15" s="45">
        <v>1</v>
      </c>
      <c r="H15" s="45">
        <v>1</v>
      </c>
      <c r="I15" s="45">
        <v>1</v>
      </c>
      <c r="J15" s="45">
        <v>1</v>
      </c>
      <c r="K15" s="45">
        <v>1</v>
      </c>
      <c r="L15" s="45">
        <v>1</v>
      </c>
      <c r="M15" s="45">
        <v>1</v>
      </c>
      <c r="N15" s="45">
        <v>1</v>
      </c>
      <c r="O15" s="45">
        <v>1</v>
      </c>
      <c r="P15" s="45">
        <v>1</v>
      </c>
      <c r="Q15" s="45">
        <v>1</v>
      </c>
      <c r="R15" s="45">
        <v>1</v>
      </c>
      <c r="S15" s="45">
        <v>1</v>
      </c>
      <c r="T15" s="45">
        <v>1</v>
      </c>
      <c r="U15" s="45">
        <v>1</v>
      </c>
      <c r="V15" s="45">
        <v>1</v>
      </c>
      <c r="W15" s="45">
        <v>1</v>
      </c>
      <c r="X15" s="45">
        <v>1</v>
      </c>
      <c r="Y15" s="45">
        <v>1</v>
      </c>
      <c r="Z15" s="45">
        <v>1</v>
      </c>
      <c r="AA15" s="45">
        <v>1</v>
      </c>
      <c r="AB15" s="45">
        <v>1</v>
      </c>
      <c r="AC15" s="45">
        <v>1</v>
      </c>
      <c r="AD15" s="45">
        <v>1</v>
      </c>
      <c r="AE15" s="45">
        <v>1</v>
      </c>
      <c r="AF15" s="45">
        <v>1</v>
      </c>
      <c r="AG15" s="45">
        <v>1</v>
      </c>
    </row>
    <row r="16" spans="1:34">
      <c r="A16" s="43" t="s">
        <v>52</v>
      </c>
      <c r="B16" s="43" t="s">
        <v>53</v>
      </c>
      <c r="C16" s="44" t="s">
        <v>43</v>
      </c>
      <c r="D16" s="44" t="s">
        <v>54</v>
      </c>
      <c r="E16" s="44" t="s">
        <v>55</v>
      </c>
      <c r="F16" s="46">
        <v>1</v>
      </c>
      <c r="G16" s="46">
        <v>1</v>
      </c>
      <c r="H16" s="46">
        <v>1</v>
      </c>
      <c r="I16" s="46">
        <v>1</v>
      </c>
      <c r="J16" s="46">
        <v>1</v>
      </c>
      <c r="K16" s="46">
        <v>1</v>
      </c>
      <c r="L16" s="46">
        <v>1</v>
      </c>
      <c r="M16" s="46">
        <v>1</v>
      </c>
      <c r="N16" s="46">
        <v>1</v>
      </c>
      <c r="O16" s="46">
        <v>1</v>
      </c>
      <c r="P16" s="46">
        <v>1</v>
      </c>
      <c r="Q16" s="46">
        <v>1</v>
      </c>
      <c r="R16" s="46">
        <v>1</v>
      </c>
      <c r="S16" s="46">
        <v>1</v>
      </c>
      <c r="T16" s="46">
        <v>1</v>
      </c>
      <c r="U16" s="46">
        <v>1</v>
      </c>
      <c r="V16" s="46">
        <v>1</v>
      </c>
      <c r="W16" s="46">
        <v>1</v>
      </c>
      <c r="X16" s="46">
        <v>1</v>
      </c>
      <c r="Y16" s="46">
        <v>1</v>
      </c>
      <c r="Z16" s="46">
        <v>1</v>
      </c>
      <c r="AA16" s="46">
        <v>1</v>
      </c>
      <c r="AB16" s="46">
        <v>1</v>
      </c>
      <c r="AC16" s="46">
        <v>1</v>
      </c>
      <c r="AD16" s="46">
        <v>1</v>
      </c>
      <c r="AE16" s="46">
        <v>1</v>
      </c>
      <c r="AF16" s="46">
        <v>1</v>
      </c>
      <c r="AG16" s="46">
        <v>1</v>
      </c>
      <c r="AH16" s="34" t="s">
        <v>56</v>
      </c>
    </row>
    <row r="17" spans="1:34">
      <c r="A17" s="43" t="s">
        <v>52</v>
      </c>
      <c r="B17" s="43" t="s">
        <v>57</v>
      </c>
      <c r="C17" s="44" t="s">
        <v>58</v>
      </c>
      <c r="D17" s="44" t="s">
        <v>59</v>
      </c>
      <c r="E17" s="44" t="s">
        <v>60</v>
      </c>
      <c r="F17" s="46">
        <v>1</v>
      </c>
      <c r="G17" s="46">
        <v>1</v>
      </c>
      <c r="H17" s="46">
        <v>1</v>
      </c>
      <c r="I17" s="46">
        <v>1</v>
      </c>
      <c r="J17" s="46">
        <v>1</v>
      </c>
      <c r="K17" s="46">
        <v>1</v>
      </c>
      <c r="L17" s="46">
        <v>1</v>
      </c>
      <c r="M17" s="46">
        <v>1</v>
      </c>
      <c r="N17" s="46">
        <v>1</v>
      </c>
      <c r="O17" s="46">
        <v>1</v>
      </c>
      <c r="P17" s="46">
        <v>1</v>
      </c>
      <c r="Q17" s="46">
        <v>1</v>
      </c>
      <c r="R17" s="46">
        <v>1</v>
      </c>
      <c r="S17" s="46">
        <v>1</v>
      </c>
      <c r="T17" s="46">
        <v>1</v>
      </c>
      <c r="U17" s="46">
        <v>1</v>
      </c>
      <c r="V17" s="46">
        <v>1</v>
      </c>
      <c r="W17" s="46">
        <v>1</v>
      </c>
      <c r="X17" s="46">
        <v>1</v>
      </c>
      <c r="Y17" s="46">
        <v>1</v>
      </c>
      <c r="Z17" s="46">
        <v>1</v>
      </c>
      <c r="AA17" s="46">
        <v>1</v>
      </c>
      <c r="AB17" s="46">
        <v>1</v>
      </c>
      <c r="AC17" s="46">
        <v>1</v>
      </c>
      <c r="AD17" s="46">
        <v>1</v>
      </c>
      <c r="AE17" s="46">
        <v>1</v>
      </c>
      <c r="AF17" s="46">
        <v>1</v>
      </c>
      <c r="AG17" s="46">
        <v>1</v>
      </c>
      <c r="AH17" s="34" t="s">
        <v>56</v>
      </c>
    </row>
    <row r="18" spans="1:34">
      <c r="A18" s="43" t="s">
        <v>52</v>
      </c>
      <c r="B18" s="44" t="s">
        <v>61</v>
      </c>
      <c r="C18" s="44" t="s">
        <v>62</v>
      </c>
      <c r="D18" s="44" t="s">
        <v>63</v>
      </c>
      <c r="E18" s="44" t="s">
        <v>64</v>
      </c>
      <c r="F18" s="46">
        <v>1</v>
      </c>
      <c r="G18" s="46">
        <v>1</v>
      </c>
      <c r="H18" s="46">
        <v>1</v>
      </c>
      <c r="I18" s="46">
        <v>1</v>
      </c>
      <c r="J18" s="46">
        <v>1</v>
      </c>
      <c r="K18" s="46">
        <v>1</v>
      </c>
      <c r="L18" s="46">
        <v>1</v>
      </c>
      <c r="M18" s="46">
        <v>1</v>
      </c>
      <c r="N18" s="46">
        <v>1</v>
      </c>
      <c r="O18" s="46">
        <v>1</v>
      </c>
      <c r="P18" s="46">
        <v>1</v>
      </c>
      <c r="Q18" s="46">
        <v>1</v>
      </c>
      <c r="R18" s="46">
        <v>1</v>
      </c>
      <c r="S18" s="46">
        <v>1</v>
      </c>
      <c r="T18" s="46">
        <v>1</v>
      </c>
      <c r="U18" s="46">
        <v>1</v>
      </c>
      <c r="V18" s="46">
        <v>1</v>
      </c>
      <c r="W18" s="46">
        <v>1</v>
      </c>
      <c r="X18" s="46">
        <v>1</v>
      </c>
      <c r="Y18" s="46">
        <v>1</v>
      </c>
      <c r="Z18" s="46">
        <v>1</v>
      </c>
      <c r="AA18" s="46">
        <v>1</v>
      </c>
      <c r="AB18" s="46">
        <v>1</v>
      </c>
      <c r="AC18" s="46">
        <v>1</v>
      </c>
      <c r="AD18" s="46">
        <v>1</v>
      </c>
      <c r="AE18" s="46">
        <v>1</v>
      </c>
      <c r="AF18" s="46">
        <v>1</v>
      </c>
      <c r="AG18" s="46">
        <v>1</v>
      </c>
      <c r="AH18" s="34" t="s">
        <v>56</v>
      </c>
    </row>
    <row r="19" spans="1:34">
      <c r="A19" s="43" t="s">
        <v>65</v>
      </c>
      <c r="B19" s="43" t="s">
        <v>66</v>
      </c>
      <c r="C19" s="44" t="s">
        <v>67</v>
      </c>
      <c r="D19" s="44" t="s">
        <v>68</v>
      </c>
      <c r="E19" s="44" t="s">
        <v>69</v>
      </c>
      <c r="F19" s="46">
        <v>1</v>
      </c>
      <c r="G19" s="46">
        <v>1</v>
      </c>
      <c r="H19" s="46">
        <v>1</v>
      </c>
      <c r="I19" s="46">
        <v>1</v>
      </c>
      <c r="J19" s="46">
        <v>1</v>
      </c>
      <c r="K19" s="46">
        <v>1</v>
      </c>
      <c r="L19" s="46">
        <v>1</v>
      </c>
      <c r="M19" s="46">
        <v>1</v>
      </c>
      <c r="N19" s="46">
        <v>1</v>
      </c>
      <c r="O19" s="46">
        <v>1</v>
      </c>
      <c r="P19" s="46">
        <v>1</v>
      </c>
      <c r="Q19" s="46">
        <v>1</v>
      </c>
      <c r="R19" s="46">
        <v>1</v>
      </c>
      <c r="S19" s="46">
        <v>1</v>
      </c>
      <c r="T19" s="46">
        <v>1</v>
      </c>
      <c r="U19" s="46">
        <v>1</v>
      </c>
      <c r="V19" s="46">
        <v>1</v>
      </c>
      <c r="W19" s="46">
        <v>1</v>
      </c>
      <c r="X19" s="46">
        <v>1</v>
      </c>
      <c r="Y19" s="46">
        <v>1</v>
      </c>
      <c r="Z19" s="46">
        <v>1</v>
      </c>
      <c r="AA19" s="46">
        <v>1</v>
      </c>
      <c r="AB19" s="46">
        <v>1</v>
      </c>
      <c r="AC19" s="46">
        <v>1</v>
      </c>
      <c r="AD19" s="46">
        <v>1</v>
      </c>
      <c r="AE19" s="46">
        <v>1</v>
      </c>
      <c r="AF19" s="46">
        <v>1</v>
      </c>
      <c r="AG19" s="46">
        <v>1</v>
      </c>
      <c r="AH19" s="34" t="s">
        <v>56</v>
      </c>
    </row>
    <row r="20" spans="1:34">
      <c r="A20" s="43" t="s">
        <v>70</v>
      </c>
      <c r="B20" s="43" t="s">
        <v>71</v>
      </c>
      <c r="C20" s="44" t="s">
        <v>58</v>
      </c>
      <c r="D20" s="44" t="s">
        <v>72</v>
      </c>
      <c r="E20" s="44" t="s">
        <v>73</v>
      </c>
      <c r="F20" s="45">
        <v>0.25</v>
      </c>
      <c r="G20" s="45">
        <v>0.25</v>
      </c>
      <c r="H20" s="45">
        <v>0.25</v>
      </c>
      <c r="I20" s="45">
        <v>0.25</v>
      </c>
      <c r="J20" s="45">
        <v>0.25</v>
      </c>
      <c r="K20" s="45">
        <v>0.25</v>
      </c>
      <c r="L20" s="45">
        <v>0.25</v>
      </c>
      <c r="M20" s="45">
        <v>0.25</v>
      </c>
      <c r="N20" s="45">
        <v>0.25</v>
      </c>
      <c r="O20" s="45">
        <v>0.25</v>
      </c>
      <c r="P20" s="45">
        <v>0.25</v>
      </c>
      <c r="Q20" s="45">
        <v>0.25</v>
      </c>
      <c r="R20" s="45">
        <v>0.25</v>
      </c>
      <c r="S20" s="45">
        <v>0.25</v>
      </c>
      <c r="T20" s="45">
        <v>0.25</v>
      </c>
      <c r="U20" s="45">
        <v>0.25</v>
      </c>
      <c r="V20" s="45">
        <v>0.25</v>
      </c>
      <c r="W20" s="45">
        <v>0.25</v>
      </c>
      <c r="X20" s="45">
        <v>0.25</v>
      </c>
      <c r="Y20" s="45">
        <v>0.25</v>
      </c>
      <c r="Z20" s="45">
        <v>0.25</v>
      </c>
      <c r="AA20" s="45">
        <v>0.25</v>
      </c>
      <c r="AB20" s="45">
        <v>0.25</v>
      </c>
      <c r="AC20" s="45">
        <v>0.25</v>
      </c>
      <c r="AD20" s="45">
        <v>0.25</v>
      </c>
      <c r="AE20" s="45">
        <v>0.25</v>
      </c>
      <c r="AF20" s="45">
        <v>0.25</v>
      </c>
      <c r="AG20" s="45">
        <v>0.25</v>
      </c>
    </row>
    <row r="21" spans="1:34">
      <c r="A21" s="43" t="s">
        <v>70</v>
      </c>
      <c r="B21" s="43" t="s">
        <v>71</v>
      </c>
      <c r="C21" s="44" t="s">
        <v>58</v>
      </c>
      <c r="D21" s="44" t="s">
        <v>74</v>
      </c>
      <c r="E21" s="44" t="s">
        <v>73</v>
      </c>
      <c r="F21" s="45">
        <v>0.25</v>
      </c>
      <c r="G21" s="45">
        <v>0.25</v>
      </c>
      <c r="H21" s="45">
        <v>0.25</v>
      </c>
      <c r="I21" s="45">
        <v>0.25</v>
      </c>
      <c r="J21" s="45">
        <v>0.25</v>
      </c>
      <c r="K21" s="45">
        <v>0.25</v>
      </c>
      <c r="L21" s="45">
        <v>0.25</v>
      </c>
      <c r="M21" s="45">
        <v>0.25</v>
      </c>
      <c r="N21" s="45">
        <v>0.25</v>
      </c>
      <c r="O21" s="45">
        <v>0.25</v>
      </c>
      <c r="P21" s="45">
        <v>0.25</v>
      </c>
      <c r="Q21" s="45">
        <v>0.25</v>
      </c>
      <c r="R21" s="45">
        <v>0.25</v>
      </c>
      <c r="S21" s="45">
        <v>0.25</v>
      </c>
      <c r="T21" s="45">
        <v>0.25</v>
      </c>
      <c r="U21" s="45">
        <v>0.25</v>
      </c>
      <c r="V21" s="45">
        <v>0.25</v>
      </c>
      <c r="W21" s="45">
        <v>0.25</v>
      </c>
      <c r="X21" s="45">
        <v>0.25</v>
      </c>
      <c r="Y21" s="45">
        <v>0.25</v>
      </c>
      <c r="Z21" s="45">
        <v>0.25</v>
      </c>
      <c r="AA21" s="45">
        <v>0.25</v>
      </c>
      <c r="AB21" s="45">
        <v>0.25</v>
      </c>
      <c r="AC21" s="45">
        <v>0.25</v>
      </c>
      <c r="AD21" s="45">
        <v>0.25</v>
      </c>
      <c r="AE21" s="45">
        <v>0.25</v>
      </c>
      <c r="AF21" s="45">
        <v>0.25</v>
      </c>
      <c r="AG21" s="45">
        <v>0.25</v>
      </c>
    </row>
    <row r="22" spans="1:34">
      <c r="A22" s="43" t="s">
        <v>70</v>
      </c>
      <c r="B22" s="43" t="s">
        <v>71</v>
      </c>
      <c r="C22" s="44" t="s">
        <v>58</v>
      </c>
      <c r="D22" s="44" t="s">
        <v>75</v>
      </c>
      <c r="E22" s="44" t="s">
        <v>73</v>
      </c>
      <c r="F22" s="45">
        <v>0.25</v>
      </c>
      <c r="G22" s="45">
        <v>0.25</v>
      </c>
      <c r="H22" s="45">
        <v>0.25</v>
      </c>
      <c r="I22" s="45">
        <v>0.25</v>
      </c>
      <c r="J22" s="45">
        <v>0.25</v>
      </c>
      <c r="K22" s="45">
        <v>0.25</v>
      </c>
      <c r="L22" s="45">
        <v>0.25</v>
      </c>
      <c r="M22" s="45">
        <v>0.25</v>
      </c>
      <c r="N22" s="45">
        <v>0.25</v>
      </c>
      <c r="O22" s="45">
        <v>0.25</v>
      </c>
      <c r="P22" s="45">
        <v>0.25</v>
      </c>
      <c r="Q22" s="45">
        <v>0.25</v>
      </c>
      <c r="R22" s="45">
        <v>0.25</v>
      </c>
      <c r="S22" s="45">
        <v>0.25</v>
      </c>
      <c r="T22" s="45">
        <v>0.25</v>
      </c>
      <c r="U22" s="45">
        <v>0.25</v>
      </c>
      <c r="V22" s="45">
        <v>0.25</v>
      </c>
      <c r="W22" s="45">
        <v>0.25</v>
      </c>
      <c r="X22" s="45">
        <v>0.25</v>
      </c>
      <c r="Y22" s="45">
        <v>0.25</v>
      </c>
      <c r="Z22" s="45">
        <v>0.25</v>
      </c>
      <c r="AA22" s="45">
        <v>0.25</v>
      </c>
      <c r="AB22" s="45">
        <v>0.25</v>
      </c>
      <c r="AC22" s="45">
        <v>0.25</v>
      </c>
      <c r="AD22" s="45">
        <v>0.25</v>
      </c>
      <c r="AE22" s="45">
        <v>0.25</v>
      </c>
      <c r="AF22" s="45">
        <v>0.25</v>
      </c>
      <c r="AG22" s="45">
        <v>0.25</v>
      </c>
    </row>
    <row r="23" spans="1:34">
      <c r="A23" s="43" t="s">
        <v>70</v>
      </c>
      <c r="B23" s="43" t="s">
        <v>71</v>
      </c>
      <c r="C23" s="44" t="s">
        <v>58</v>
      </c>
      <c r="D23" s="44" t="s">
        <v>76</v>
      </c>
      <c r="E23" s="44" t="s">
        <v>73</v>
      </c>
      <c r="F23" s="45">
        <v>0.25</v>
      </c>
      <c r="G23" s="45">
        <v>0.25</v>
      </c>
      <c r="H23" s="45">
        <v>0.25</v>
      </c>
      <c r="I23" s="45">
        <v>0.25</v>
      </c>
      <c r="J23" s="45">
        <v>0.25</v>
      </c>
      <c r="K23" s="45">
        <v>0.25</v>
      </c>
      <c r="L23" s="45">
        <v>0.25</v>
      </c>
      <c r="M23" s="45">
        <v>0.25</v>
      </c>
      <c r="N23" s="45">
        <v>0.25</v>
      </c>
      <c r="O23" s="45">
        <v>0.25</v>
      </c>
      <c r="P23" s="45">
        <v>0.25</v>
      </c>
      <c r="Q23" s="45">
        <v>0.25</v>
      </c>
      <c r="R23" s="45">
        <v>0.25</v>
      </c>
      <c r="S23" s="45">
        <v>0.25</v>
      </c>
      <c r="T23" s="45">
        <v>0.25</v>
      </c>
      <c r="U23" s="45">
        <v>0.25</v>
      </c>
      <c r="V23" s="45">
        <v>0.25</v>
      </c>
      <c r="W23" s="45">
        <v>0.25</v>
      </c>
      <c r="X23" s="45">
        <v>0.25</v>
      </c>
      <c r="Y23" s="45">
        <v>0.25</v>
      </c>
      <c r="Z23" s="45">
        <v>0.25</v>
      </c>
      <c r="AA23" s="45">
        <v>0.25</v>
      </c>
      <c r="AB23" s="45">
        <v>0.25</v>
      </c>
      <c r="AC23" s="45">
        <v>0.25</v>
      </c>
      <c r="AD23" s="45">
        <v>0.25</v>
      </c>
      <c r="AE23" s="45">
        <v>0.25</v>
      </c>
      <c r="AF23" s="45">
        <v>0.25</v>
      </c>
      <c r="AG23" s="45">
        <v>0.25</v>
      </c>
    </row>
    <row r="24" spans="1:34">
      <c r="A24" s="43" t="s">
        <v>70</v>
      </c>
      <c r="B24" s="43" t="s">
        <v>71</v>
      </c>
      <c r="C24" s="44" t="s">
        <v>58</v>
      </c>
      <c r="D24" s="44" t="s">
        <v>77</v>
      </c>
      <c r="E24" s="44" t="s">
        <v>73</v>
      </c>
      <c r="F24" s="45">
        <v>0.25</v>
      </c>
      <c r="G24" s="45">
        <v>0.25</v>
      </c>
      <c r="H24" s="45">
        <v>0.25</v>
      </c>
      <c r="I24" s="45">
        <v>0.25</v>
      </c>
      <c r="J24" s="45">
        <v>0.25</v>
      </c>
      <c r="K24" s="45">
        <v>0.25</v>
      </c>
      <c r="L24" s="45">
        <v>0.25</v>
      </c>
      <c r="M24" s="45">
        <v>0.25</v>
      </c>
      <c r="N24" s="45">
        <v>0.25</v>
      </c>
      <c r="O24" s="45">
        <v>0.25</v>
      </c>
      <c r="P24" s="45">
        <v>0.25</v>
      </c>
      <c r="Q24" s="45">
        <v>0.25</v>
      </c>
      <c r="R24" s="45">
        <v>0.25</v>
      </c>
      <c r="S24" s="45">
        <v>0.25</v>
      </c>
      <c r="T24" s="45">
        <v>0.25</v>
      </c>
      <c r="U24" s="45">
        <v>0.25</v>
      </c>
      <c r="V24" s="45">
        <v>0.25</v>
      </c>
      <c r="W24" s="45">
        <v>0.25</v>
      </c>
      <c r="X24" s="45">
        <v>0.25</v>
      </c>
      <c r="Y24" s="45">
        <v>0.25</v>
      </c>
      <c r="Z24" s="45">
        <v>0.25</v>
      </c>
      <c r="AA24" s="45">
        <v>0.25</v>
      </c>
      <c r="AB24" s="45">
        <v>0.25</v>
      </c>
      <c r="AC24" s="45">
        <v>0.25</v>
      </c>
      <c r="AD24" s="45">
        <v>0.25</v>
      </c>
      <c r="AE24" s="45">
        <v>0.25</v>
      </c>
      <c r="AF24" s="45">
        <v>0.25</v>
      </c>
      <c r="AG24" s="45">
        <v>0.25</v>
      </c>
    </row>
    <row r="25" spans="1:34">
      <c r="A25" s="43" t="s">
        <v>70</v>
      </c>
      <c r="B25" s="43" t="s">
        <v>71</v>
      </c>
      <c r="C25" s="44" t="s">
        <v>58</v>
      </c>
      <c r="D25" s="44" t="s">
        <v>78</v>
      </c>
      <c r="E25" s="44" t="s">
        <v>73</v>
      </c>
      <c r="F25" s="45">
        <v>0.25</v>
      </c>
      <c r="G25" s="45">
        <v>0.25</v>
      </c>
      <c r="H25" s="45">
        <v>0.25</v>
      </c>
      <c r="I25" s="45">
        <v>0.25</v>
      </c>
      <c r="J25" s="45">
        <v>0.25</v>
      </c>
      <c r="K25" s="45">
        <v>0.25</v>
      </c>
      <c r="L25" s="45">
        <v>0.25</v>
      </c>
      <c r="M25" s="45">
        <v>0.25</v>
      </c>
      <c r="N25" s="45">
        <v>0.25</v>
      </c>
      <c r="O25" s="45">
        <v>0.25</v>
      </c>
      <c r="P25" s="45">
        <v>0.25</v>
      </c>
      <c r="Q25" s="45">
        <v>0.25</v>
      </c>
      <c r="R25" s="45">
        <v>0.25</v>
      </c>
      <c r="S25" s="45">
        <v>0.25</v>
      </c>
      <c r="T25" s="45">
        <v>0.25</v>
      </c>
      <c r="U25" s="45">
        <v>0.25</v>
      </c>
      <c r="V25" s="45">
        <v>0.25</v>
      </c>
      <c r="W25" s="45">
        <v>0.25</v>
      </c>
      <c r="X25" s="45">
        <v>0.25</v>
      </c>
      <c r="Y25" s="45">
        <v>0.25</v>
      </c>
      <c r="Z25" s="45">
        <v>0.25</v>
      </c>
      <c r="AA25" s="45">
        <v>0.25</v>
      </c>
      <c r="AB25" s="45">
        <v>0.25</v>
      </c>
      <c r="AC25" s="45">
        <v>0.25</v>
      </c>
      <c r="AD25" s="45">
        <v>0.25</v>
      </c>
      <c r="AE25" s="45">
        <v>0.25</v>
      </c>
      <c r="AF25" s="45">
        <v>0.25</v>
      </c>
      <c r="AG25" s="45">
        <v>0.25</v>
      </c>
    </row>
    <row r="26" spans="1:34">
      <c r="A26" s="43" t="s">
        <v>70</v>
      </c>
      <c r="B26" s="43" t="s">
        <v>71</v>
      </c>
      <c r="C26" s="44" t="s">
        <v>58</v>
      </c>
      <c r="D26" s="44" t="s">
        <v>79</v>
      </c>
      <c r="E26" s="44" t="s">
        <v>73</v>
      </c>
      <c r="F26" s="45">
        <v>0.25</v>
      </c>
      <c r="G26" s="45">
        <v>0.25</v>
      </c>
      <c r="H26" s="45">
        <v>0.25</v>
      </c>
      <c r="I26" s="45">
        <v>0.25</v>
      </c>
      <c r="J26" s="45">
        <v>0.25</v>
      </c>
      <c r="K26" s="45">
        <v>0.25</v>
      </c>
      <c r="L26" s="45">
        <v>0.25</v>
      </c>
      <c r="M26" s="45">
        <v>0.25</v>
      </c>
      <c r="N26" s="45">
        <v>0.25</v>
      </c>
      <c r="O26" s="45">
        <v>0.25</v>
      </c>
      <c r="P26" s="45">
        <v>0.25</v>
      </c>
      <c r="Q26" s="45">
        <v>0.25</v>
      </c>
      <c r="R26" s="45">
        <v>0.25</v>
      </c>
      <c r="S26" s="45">
        <v>0.25</v>
      </c>
      <c r="T26" s="45">
        <v>0.25</v>
      </c>
      <c r="U26" s="45">
        <v>0.25</v>
      </c>
      <c r="V26" s="45">
        <v>0.25</v>
      </c>
      <c r="W26" s="45">
        <v>0.25</v>
      </c>
      <c r="X26" s="45">
        <v>0.25</v>
      </c>
      <c r="Y26" s="45">
        <v>0.25</v>
      </c>
      <c r="Z26" s="45">
        <v>0.25</v>
      </c>
      <c r="AA26" s="45">
        <v>0.25</v>
      </c>
      <c r="AB26" s="45">
        <v>0.25</v>
      </c>
      <c r="AC26" s="45">
        <v>0.25</v>
      </c>
      <c r="AD26" s="45">
        <v>0.25</v>
      </c>
      <c r="AE26" s="45">
        <v>0.25</v>
      </c>
      <c r="AF26" s="45">
        <v>0.25</v>
      </c>
      <c r="AG26" s="45">
        <v>0.25</v>
      </c>
    </row>
    <row r="27" spans="1:34">
      <c r="A27" s="43" t="s">
        <v>70</v>
      </c>
      <c r="B27" s="43" t="s">
        <v>71</v>
      </c>
      <c r="C27" s="44" t="s">
        <v>58</v>
      </c>
      <c r="D27" s="44" t="s">
        <v>80</v>
      </c>
      <c r="E27" s="44" t="s">
        <v>73</v>
      </c>
      <c r="F27" s="45">
        <v>0.25</v>
      </c>
      <c r="G27" s="45">
        <v>0.25</v>
      </c>
      <c r="H27" s="45">
        <v>0.25</v>
      </c>
      <c r="I27" s="45">
        <v>0.25</v>
      </c>
      <c r="J27" s="45">
        <v>0.25</v>
      </c>
      <c r="K27" s="45">
        <v>0.25</v>
      </c>
      <c r="L27" s="45">
        <v>0.25</v>
      </c>
      <c r="M27" s="45">
        <v>0.25</v>
      </c>
      <c r="N27" s="45">
        <v>0.25</v>
      </c>
      <c r="O27" s="45">
        <v>0.25</v>
      </c>
      <c r="P27" s="45">
        <v>0.25</v>
      </c>
      <c r="Q27" s="45">
        <v>0.25</v>
      </c>
      <c r="R27" s="45">
        <v>0.25</v>
      </c>
      <c r="S27" s="45">
        <v>0.25</v>
      </c>
      <c r="T27" s="45">
        <v>0.25</v>
      </c>
      <c r="U27" s="45">
        <v>0.25</v>
      </c>
      <c r="V27" s="45">
        <v>0.25</v>
      </c>
      <c r="W27" s="45">
        <v>0.25</v>
      </c>
      <c r="X27" s="45">
        <v>0.25</v>
      </c>
      <c r="Y27" s="45">
        <v>0.25</v>
      </c>
      <c r="Z27" s="45">
        <v>0.25</v>
      </c>
      <c r="AA27" s="45">
        <v>0.25</v>
      </c>
      <c r="AB27" s="45">
        <v>0.25</v>
      </c>
      <c r="AC27" s="45">
        <v>0.25</v>
      </c>
      <c r="AD27" s="45">
        <v>0.25</v>
      </c>
      <c r="AE27" s="45">
        <v>0.25</v>
      </c>
      <c r="AF27" s="45">
        <v>0.25</v>
      </c>
      <c r="AG27" s="45">
        <v>0.25</v>
      </c>
    </row>
    <row r="28" spans="1:34">
      <c r="A28" s="43" t="s">
        <v>70</v>
      </c>
      <c r="B28" s="43" t="s">
        <v>71</v>
      </c>
      <c r="C28" s="44" t="s">
        <v>58</v>
      </c>
      <c r="D28" s="44" t="s">
        <v>81</v>
      </c>
      <c r="E28" s="44" t="s">
        <v>73</v>
      </c>
      <c r="F28" s="45">
        <v>0.25</v>
      </c>
      <c r="G28" s="45">
        <v>0.25</v>
      </c>
      <c r="H28" s="45">
        <v>0.25</v>
      </c>
      <c r="I28" s="45">
        <v>0.25</v>
      </c>
      <c r="J28" s="45">
        <v>0.25</v>
      </c>
      <c r="K28" s="45">
        <v>0.25</v>
      </c>
      <c r="L28" s="45">
        <v>0.25</v>
      </c>
      <c r="M28" s="45">
        <v>0.25</v>
      </c>
      <c r="N28" s="45">
        <v>0.25</v>
      </c>
      <c r="O28" s="45">
        <v>0.25</v>
      </c>
      <c r="P28" s="45">
        <v>0.25</v>
      </c>
      <c r="Q28" s="45">
        <v>0.25</v>
      </c>
      <c r="R28" s="45">
        <v>0.25</v>
      </c>
      <c r="S28" s="45">
        <v>0.25</v>
      </c>
      <c r="T28" s="45">
        <v>0.25</v>
      </c>
      <c r="U28" s="45">
        <v>0.25</v>
      </c>
      <c r="V28" s="45">
        <v>0.25</v>
      </c>
      <c r="W28" s="45">
        <v>0.25</v>
      </c>
      <c r="X28" s="45">
        <v>0.25</v>
      </c>
      <c r="Y28" s="45">
        <v>0.25</v>
      </c>
      <c r="Z28" s="45">
        <v>0.25</v>
      </c>
      <c r="AA28" s="45">
        <v>0.25</v>
      </c>
      <c r="AB28" s="45">
        <v>0.25</v>
      </c>
      <c r="AC28" s="45">
        <v>0.25</v>
      </c>
      <c r="AD28" s="45">
        <v>0.25</v>
      </c>
      <c r="AE28" s="45">
        <v>0.25</v>
      </c>
      <c r="AF28" s="45">
        <v>0.25</v>
      </c>
      <c r="AG28" s="45">
        <v>0.25</v>
      </c>
    </row>
    <row r="29" spans="1:34">
      <c r="A29" s="43" t="s">
        <v>70</v>
      </c>
      <c r="B29" s="43" t="s">
        <v>71</v>
      </c>
      <c r="C29" s="44" t="s">
        <v>58</v>
      </c>
      <c r="D29" s="44" t="s">
        <v>82</v>
      </c>
      <c r="E29" s="44" t="s">
        <v>73</v>
      </c>
      <c r="F29" s="45">
        <v>0.25</v>
      </c>
      <c r="G29" s="45">
        <v>0.25</v>
      </c>
      <c r="H29" s="45">
        <v>0.25</v>
      </c>
      <c r="I29" s="45">
        <v>0.25</v>
      </c>
      <c r="J29" s="45">
        <v>0.25</v>
      </c>
      <c r="K29" s="45">
        <v>0.25</v>
      </c>
      <c r="L29" s="45">
        <v>0.25</v>
      </c>
      <c r="M29" s="45">
        <v>0.25</v>
      </c>
      <c r="N29" s="45">
        <v>0.25</v>
      </c>
      <c r="O29" s="45">
        <v>0.25</v>
      </c>
      <c r="P29" s="45">
        <v>0.25</v>
      </c>
      <c r="Q29" s="45">
        <v>0.25</v>
      </c>
      <c r="R29" s="45">
        <v>0.25</v>
      </c>
      <c r="S29" s="45">
        <v>0.25</v>
      </c>
      <c r="T29" s="45">
        <v>0.25</v>
      </c>
      <c r="U29" s="45">
        <v>0.25</v>
      </c>
      <c r="V29" s="45">
        <v>0.25</v>
      </c>
      <c r="W29" s="45">
        <v>0.25</v>
      </c>
      <c r="X29" s="45">
        <v>0.25</v>
      </c>
      <c r="Y29" s="45">
        <v>0.25</v>
      </c>
      <c r="Z29" s="45">
        <v>0.25</v>
      </c>
      <c r="AA29" s="45">
        <v>0.25</v>
      </c>
      <c r="AB29" s="45">
        <v>0.25</v>
      </c>
      <c r="AC29" s="45">
        <v>0.25</v>
      </c>
      <c r="AD29" s="45">
        <v>0.25</v>
      </c>
      <c r="AE29" s="45">
        <v>0.25</v>
      </c>
      <c r="AF29" s="45">
        <v>0.25</v>
      </c>
      <c r="AG29" s="45">
        <v>0.25</v>
      </c>
    </row>
    <row r="30" spans="1:34">
      <c r="A30" s="43" t="s">
        <v>70</v>
      </c>
      <c r="B30" s="43" t="s">
        <v>71</v>
      </c>
      <c r="C30" s="44" t="s">
        <v>58</v>
      </c>
      <c r="D30" s="44" t="s">
        <v>83</v>
      </c>
      <c r="E30" s="44" t="s">
        <v>73</v>
      </c>
      <c r="F30" s="45">
        <v>0.25</v>
      </c>
      <c r="G30" s="45">
        <v>0.25</v>
      </c>
      <c r="H30" s="45">
        <v>0.25</v>
      </c>
      <c r="I30" s="45">
        <v>0.25</v>
      </c>
      <c r="J30" s="45">
        <v>0.25</v>
      </c>
      <c r="K30" s="45">
        <v>0.25</v>
      </c>
      <c r="L30" s="45">
        <v>0.25</v>
      </c>
      <c r="M30" s="45">
        <v>0.25</v>
      </c>
      <c r="N30" s="45">
        <v>0.25</v>
      </c>
      <c r="O30" s="45">
        <v>0.25</v>
      </c>
      <c r="P30" s="45">
        <v>0.25</v>
      </c>
      <c r="Q30" s="45">
        <v>0.25</v>
      </c>
      <c r="R30" s="45">
        <v>0.25</v>
      </c>
      <c r="S30" s="45">
        <v>0.25</v>
      </c>
      <c r="T30" s="45">
        <v>0.25</v>
      </c>
      <c r="U30" s="45">
        <v>0.25</v>
      </c>
      <c r="V30" s="45">
        <v>0.25</v>
      </c>
      <c r="W30" s="45">
        <v>0.25</v>
      </c>
      <c r="X30" s="45">
        <v>0.25</v>
      </c>
      <c r="Y30" s="45">
        <v>0.25</v>
      </c>
      <c r="Z30" s="45">
        <v>0.25</v>
      </c>
      <c r="AA30" s="45">
        <v>0.25</v>
      </c>
      <c r="AB30" s="45">
        <v>0.25</v>
      </c>
      <c r="AC30" s="45">
        <v>0.25</v>
      </c>
      <c r="AD30" s="45">
        <v>0.25</v>
      </c>
      <c r="AE30" s="45">
        <v>0.25</v>
      </c>
      <c r="AF30" s="45">
        <v>0.25</v>
      </c>
      <c r="AG30" s="45">
        <v>0.25</v>
      </c>
    </row>
    <row r="31" spans="1:34">
      <c r="A31" s="43" t="s">
        <v>70</v>
      </c>
      <c r="B31" s="43" t="s">
        <v>71</v>
      </c>
      <c r="C31" s="44" t="s">
        <v>58</v>
      </c>
      <c r="D31" s="44" t="s">
        <v>84</v>
      </c>
      <c r="E31" s="44" t="s">
        <v>73</v>
      </c>
      <c r="F31" s="45">
        <v>0.25</v>
      </c>
      <c r="G31" s="45">
        <v>0.25</v>
      </c>
      <c r="H31" s="45">
        <v>0.25</v>
      </c>
      <c r="I31" s="45">
        <v>0.25</v>
      </c>
      <c r="J31" s="45">
        <v>0.25</v>
      </c>
      <c r="K31" s="45">
        <v>0.25</v>
      </c>
      <c r="L31" s="45">
        <v>0.25</v>
      </c>
      <c r="M31" s="45">
        <v>0.25</v>
      </c>
      <c r="N31" s="45">
        <v>0.25</v>
      </c>
      <c r="O31" s="45">
        <v>0.25</v>
      </c>
      <c r="P31" s="45">
        <v>0.25</v>
      </c>
      <c r="Q31" s="45">
        <v>0.25</v>
      </c>
      <c r="R31" s="45">
        <v>0.25</v>
      </c>
      <c r="S31" s="45">
        <v>0.25</v>
      </c>
      <c r="T31" s="45">
        <v>0.25</v>
      </c>
      <c r="U31" s="45">
        <v>0.25</v>
      </c>
      <c r="V31" s="45">
        <v>0.25</v>
      </c>
      <c r="W31" s="45">
        <v>0.25</v>
      </c>
      <c r="X31" s="45">
        <v>0.25</v>
      </c>
      <c r="Y31" s="45">
        <v>0.25</v>
      </c>
      <c r="Z31" s="45">
        <v>0.25</v>
      </c>
      <c r="AA31" s="45">
        <v>0.25</v>
      </c>
      <c r="AB31" s="45">
        <v>0.25</v>
      </c>
      <c r="AC31" s="45">
        <v>0.25</v>
      </c>
      <c r="AD31" s="45">
        <v>0.25</v>
      </c>
      <c r="AE31" s="45">
        <v>0.25</v>
      </c>
      <c r="AF31" s="45">
        <v>0.25</v>
      </c>
      <c r="AG31" s="45">
        <v>0.25</v>
      </c>
    </row>
    <row r="32" spans="1:34">
      <c r="A32" s="43" t="s">
        <v>70</v>
      </c>
      <c r="B32" s="43" t="s">
        <v>85</v>
      </c>
      <c r="C32" s="44" t="s">
        <v>58</v>
      </c>
      <c r="D32" s="44" t="s">
        <v>72</v>
      </c>
      <c r="E32" s="44" t="s">
        <v>73</v>
      </c>
      <c r="F32" s="45">
        <v>0.21</v>
      </c>
      <c r="G32" s="45">
        <v>0.21199999999999999</v>
      </c>
      <c r="H32" s="45">
        <v>0.214</v>
      </c>
      <c r="I32" s="45">
        <v>0.217</v>
      </c>
      <c r="J32" s="45">
        <v>0.219</v>
      </c>
      <c r="K32" s="45">
        <v>0.221</v>
      </c>
      <c r="L32" s="45">
        <v>0.223</v>
      </c>
      <c r="M32" s="45">
        <v>0.22600000000000001</v>
      </c>
      <c r="N32" s="45">
        <v>0.22800000000000001</v>
      </c>
      <c r="O32" s="45">
        <v>0.23</v>
      </c>
      <c r="P32" s="45">
        <v>0.23200000000000001</v>
      </c>
      <c r="Q32" s="45">
        <v>0.23400000000000001</v>
      </c>
      <c r="R32" s="45">
        <v>0.23699999999999999</v>
      </c>
      <c r="S32" s="45">
        <v>0.23899999999999999</v>
      </c>
      <c r="T32" s="45">
        <v>0.24099999999999999</v>
      </c>
      <c r="U32" s="45">
        <v>0.24299999999999999</v>
      </c>
      <c r="V32" s="45">
        <v>0.246</v>
      </c>
      <c r="W32" s="45">
        <v>0.248</v>
      </c>
      <c r="X32" s="45">
        <v>0.25</v>
      </c>
      <c r="Y32" s="45">
        <v>0.252</v>
      </c>
      <c r="Z32" s="45">
        <v>0.254</v>
      </c>
      <c r="AA32" s="45">
        <v>0.25700000000000001</v>
      </c>
      <c r="AB32" s="45">
        <v>0.25900000000000001</v>
      </c>
      <c r="AC32" s="45">
        <v>0.26100000000000001</v>
      </c>
      <c r="AD32" s="45">
        <v>0.26300000000000001</v>
      </c>
      <c r="AE32" s="45">
        <v>0.26600000000000001</v>
      </c>
      <c r="AF32" s="45">
        <v>0.26800000000000002</v>
      </c>
      <c r="AG32" s="45">
        <v>0.27</v>
      </c>
    </row>
    <row r="33" spans="1:33">
      <c r="A33" s="43" t="s">
        <v>70</v>
      </c>
      <c r="B33" s="43" t="s">
        <v>85</v>
      </c>
      <c r="C33" s="44" t="s">
        <v>58</v>
      </c>
      <c r="D33" s="44" t="s">
        <v>74</v>
      </c>
      <c r="E33" s="44" t="s">
        <v>73</v>
      </c>
      <c r="F33" s="45">
        <v>0.21</v>
      </c>
      <c r="G33" s="45">
        <v>0.21199999999999999</v>
      </c>
      <c r="H33" s="45">
        <v>0.214</v>
      </c>
      <c r="I33" s="45">
        <v>0.217</v>
      </c>
      <c r="J33" s="45">
        <v>0.219</v>
      </c>
      <c r="K33" s="45">
        <v>0.221</v>
      </c>
      <c r="L33" s="45">
        <v>0.223</v>
      </c>
      <c r="M33" s="45">
        <v>0.22600000000000001</v>
      </c>
      <c r="N33" s="45">
        <v>0.22800000000000001</v>
      </c>
      <c r="O33" s="45">
        <v>0.23</v>
      </c>
      <c r="P33" s="45">
        <v>0.23200000000000001</v>
      </c>
      <c r="Q33" s="45">
        <v>0.23400000000000001</v>
      </c>
      <c r="R33" s="45">
        <v>0.23699999999999999</v>
      </c>
      <c r="S33" s="45">
        <v>0.23899999999999999</v>
      </c>
      <c r="T33" s="45">
        <v>0.24099999999999999</v>
      </c>
      <c r="U33" s="45">
        <v>0.24299999999999999</v>
      </c>
      <c r="V33" s="45">
        <v>0.246</v>
      </c>
      <c r="W33" s="45">
        <v>0.248</v>
      </c>
      <c r="X33" s="45">
        <v>0.25</v>
      </c>
      <c r="Y33" s="45">
        <v>0.252</v>
      </c>
      <c r="Z33" s="45">
        <v>0.254</v>
      </c>
      <c r="AA33" s="45">
        <v>0.25700000000000001</v>
      </c>
      <c r="AB33" s="45">
        <v>0.25900000000000001</v>
      </c>
      <c r="AC33" s="45">
        <v>0.26100000000000001</v>
      </c>
      <c r="AD33" s="45">
        <v>0.26300000000000001</v>
      </c>
      <c r="AE33" s="45">
        <v>0.26600000000000001</v>
      </c>
      <c r="AF33" s="45">
        <v>0.26800000000000002</v>
      </c>
      <c r="AG33" s="45">
        <v>0.27</v>
      </c>
    </row>
    <row r="34" spans="1:33">
      <c r="A34" s="43" t="s">
        <v>70</v>
      </c>
      <c r="B34" s="43" t="s">
        <v>85</v>
      </c>
      <c r="C34" s="44" t="s">
        <v>58</v>
      </c>
      <c r="D34" s="44" t="s">
        <v>75</v>
      </c>
      <c r="E34" s="44" t="s">
        <v>73</v>
      </c>
      <c r="F34" s="45">
        <v>0.21</v>
      </c>
      <c r="G34" s="45">
        <v>0.21199999999999999</v>
      </c>
      <c r="H34" s="45">
        <v>0.214</v>
      </c>
      <c r="I34" s="45">
        <v>0.217</v>
      </c>
      <c r="J34" s="45">
        <v>0.219</v>
      </c>
      <c r="K34" s="45">
        <v>0.221</v>
      </c>
      <c r="L34" s="45">
        <v>0.223</v>
      </c>
      <c r="M34" s="45">
        <v>0.22600000000000001</v>
      </c>
      <c r="N34" s="45">
        <v>0.22800000000000001</v>
      </c>
      <c r="O34" s="45">
        <v>0.23</v>
      </c>
      <c r="P34" s="45">
        <v>0.23200000000000001</v>
      </c>
      <c r="Q34" s="45">
        <v>0.23400000000000001</v>
      </c>
      <c r="R34" s="45">
        <v>0.23699999999999999</v>
      </c>
      <c r="S34" s="45">
        <v>0.23899999999999999</v>
      </c>
      <c r="T34" s="45">
        <v>0.24099999999999999</v>
      </c>
      <c r="U34" s="45">
        <v>0.24299999999999999</v>
      </c>
      <c r="V34" s="45">
        <v>0.246</v>
      </c>
      <c r="W34" s="45">
        <v>0.248</v>
      </c>
      <c r="X34" s="45">
        <v>0.25</v>
      </c>
      <c r="Y34" s="45">
        <v>0.252</v>
      </c>
      <c r="Z34" s="45">
        <v>0.254</v>
      </c>
      <c r="AA34" s="45">
        <v>0.25700000000000001</v>
      </c>
      <c r="AB34" s="45">
        <v>0.25900000000000001</v>
      </c>
      <c r="AC34" s="45">
        <v>0.26100000000000001</v>
      </c>
      <c r="AD34" s="45">
        <v>0.26300000000000001</v>
      </c>
      <c r="AE34" s="45">
        <v>0.26600000000000001</v>
      </c>
      <c r="AF34" s="45">
        <v>0.26800000000000002</v>
      </c>
      <c r="AG34" s="45">
        <v>0.27</v>
      </c>
    </row>
    <row r="35" spans="1:33">
      <c r="A35" s="43" t="s">
        <v>70</v>
      </c>
      <c r="B35" s="43" t="s">
        <v>85</v>
      </c>
      <c r="C35" s="44" t="s">
        <v>58</v>
      </c>
      <c r="D35" s="44" t="s">
        <v>76</v>
      </c>
      <c r="E35" s="44" t="s">
        <v>73</v>
      </c>
      <c r="F35" s="45">
        <v>0.21</v>
      </c>
      <c r="G35" s="45">
        <v>0.21199999999999999</v>
      </c>
      <c r="H35" s="45">
        <v>0.214</v>
      </c>
      <c r="I35" s="45">
        <v>0.217</v>
      </c>
      <c r="J35" s="45">
        <v>0.219</v>
      </c>
      <c r="K35" s="45">
        <v>0.221</v>
      </c>
      <c r="L35" s="45">
        <v>0.223</v>
      </c>
      <c r="M35" s="45">
        <v>0.22600000000000001</v>
      </c>
      <c r="N35" s="45">
        <v>0.22800000000000001</v>
      </c>
      <c r="O35" s="45">
        <v>0.23</v>
      </c>
      <c r="P35" s="45">
        <v>0.23200000000000001</v>
      </c>
      <c r="Q35" s="45">
        <v>0.23400000000000001</v>
      </c>
      <c r="R35" s="45">
        <v>0.23699999999999999</v>
      </c>
      <c r="S35" s="45">
        <v>0.23899999999999999</v>
      </c>
      <c r="T35" s="45">
        <v>0.24099999999999999</v>
      </c>
      <c r="U35" s="45">
        <v>0.24299999999999999</v>
      </c>
      <c r="V35" s="45">
        <v>0.246</v>
      </c>
      <c r="W35" s="45">
        <v>0.248</v>
      </c>
      <c r="X35" s="45">
        <v>0.25</v>
      </c>
      <c r="Y35" s="45">
        <v>0.252</v>
      </c>
      <c r="Z35" s="45">
        <v>0.254</v>
      </c>
      <c r="AA35" s="45">
        <v>0.25700000000000001</v>
      </c>
      <c r="AB35" s="45">
        <v>0.25900000000000001</v>
      </c>
      <c r="AC35" s="45">
        <v>0.26100000000000001</v>
      </c>
      <c r="AD35" s="45">
        <v>0.26300000000000001</v>
      </c>
      <c r="AE35" s="45">
        <v>0.26600000000000001</v>
      </c>
      <c r="AF35" s="45">
        <v>0.26800000000000002</v>
      </c>
      <c r="AG35" s="45">
        <v>0.27</v>
      </c>
    </row>
    <row r="36" spans="1:33">
      <c r="A36" s="43" t="s">
        <v>70</v>
      </c>
      <c r="B36" s="43" t="s">
        <v>85</v>
      </c>
      <c r="C36" s="44" t="s">
        <v>58</v>
      </c>
      <c r="D36" s="44" t="s">
        <v>77</v>
      </c>
      <c r="E36" s="44" t="s">
        <v>73</v>
      </c>
      <c r="F36" s="45">
        <v>0.21</v>
      </c>
      <c r="G36" s="45">
        <v>0.21199999999999999</v>
      </c>
      <c r="H36" s="45">
        <v>0.214</v>
      </c>
      <c r="I36" s="45">
        <v>0.217</v>
      </c>
      <c r="J36" s="45">
        <v>0.219</v>
      </c>
      <c r="K36" s="45">
        <v>0.221</v>
      </c>
      <c r="L36" s="45">
        <v>0.223</v>
      </c>
      <c r="M36" s="45">
        <v>0.22600000000000001</v>
      </c>
      <c r="N36" s="45">
        <v>0.22800000000000001</v>
      </c>
      <c r="O36" s="45">
        <v>0.23</v>
      </c>
      <c r="P36" s="45">
        <v>0.23200000000000001</v>
      </c>
      <c r="Q36" s="45">
        <v>0.23400000000000001</v>
      </c>
      <c r="R36" s="45">
        <v>0.23699999999999999</v>
      </c>
      <c r="S36" s="45">
        <v>0.23899999999999999</v>
      </c>
      <c r="T36" s="45">
        <v>0.24099999999999999</v>
      </c>
      <c r="U36" s="45">
        <v>0.24299999999999999</v>
      </c>
      <c r="V36" s="45">
        <v>0.246</v>
      </c>
      <c r="W36" s="45">
        <v>0.248</v>
      </c>
      <c r="X36" s="45">
        <v>0.25</v>
      </c>
      <c r="Y36" s="45">
        <v>0.252</v>
      </c>
      <c r="Z36" s="45">
        <v>0.254</v>
      </c>
      <c r="AA36" s="45">
        <v>0.25700000000000001</v>
      </c>
      <c r="AB36" s="45">
        <v>0.25900000000000001</v>
      </c>
      <c r="AC36" s="45">
        <v>0.26100000000000001</v>
      </c>
      <c r="AD36" s="45">
        <v>0.26300000000000001</v>
      </c>
      <c r="AE36" s="45">
        <v>0.26600000000000001</v>
      </c>
      <c r="AF36" s="45">
        <v>0.26800000000000002</v>
      </c>
      <c r="AG36" s="45">
        <v>0.27</v>
      </c>
    </row>
    <row r="37" spans="1:33">
      <c r="A37" s="43" t="s">
        <v>70</v>
      </c>
      <c r="B37" s="43" t="s">
        <v>85</v>
      </c>
      <c r="C37" s="44" t="s">
        <v>58</v>
      </c>
      <c r="D37" s="44" t="s">
        <v>78</v>
      </c>
      <c r="E37" s="44" t="s">
        <v>73</v>
      </c>
      <c r="F37" s="45">
        <v>0.21</v>
      </c>
      <c r="G37" s="45">
        <v>0.21199999999999999</v>
      </c>
      <c r="H37" s="45">
        <v>0.214</v>
      </c>
      <c r="I37" s="45">
        <v>0.217</v>
      </c>
      <c r="J37" s="45">
        <v>0.219</v>
      </c>
      <c r="K37" s="45">
        <v>0.221</v>
      </c>
      <c r="L37" s="45">
        <v>0.223</v>
      </c>
      <c r="M37" s="45">
        <v>0.22600000000000001</v>
      </c>
      <c r="N37" s="45">
        <v>0.22800000000000001</v>
      </c>
      <c r="O37" s="45">
        <v>0.23</v>
      </c>
      <c r="P37" s="45">
        <v>0.23200000000000001</v>
      </c>
      <c r="Q37" s="45">
        <v>0.23400000000000001</v>
      </c>
      <c r="R37" s="45">
        <v>0.23699999999999999</v>
      </c>
      <c r="S37" s="45">
        <v>0.23899999999999999</v>
      </c>
      <c r="T37" s="45">
        <v>0.24099999999999999</v>
      </c>
      <c r="U37" s="45">
        <v>0.24299999999999999</v>
      </c>
      <c r="V37" s="45">
        <v>0.246</v>
      </c>
      <c r="W37" s="45">
        <v>0.248</v>
      </c>
      <c r="X37" s="45">
        <v>0.25</v>
      </c>
      <c r="Y37" s="45">
        <v>0.252</v>
      </c>
      <c r="Z37" s="45">
        <v>0.254</v>
      </c>
      <c r="AA37" s="45">
        <v>0.25700000000000001</v>
      </c>
      <c r="AB37" s="45">
        <v>0.25900000000000001</v>
      </c>
      <c r="AC37" s="45">
        <v>0.26100000000000001</v>
      </c>
      <c r="AD37" s="45">
        <v>0.26300000000000001</v>
      </c>
      <c r="AE37" s="45">
        <v>0.26600000000000001</v>
      </c>
      <c r="AF37" s="45">
        <v>0.26800000000000002</v>
      </c>
      <c r="AG37" s="45">
        <v>0.27</v>
      </c>
    </row>
    <row r="38" spans="1:33">
      <c r="A38" s="43" t="s">
        <v>70</v>
      </c>
      <c r="B38" s="43" t="s">
        <v>85</v>
      </c>
      <c r="C38" s="44" t="s">
        <v>58</v>
      </c>
      <c r="D38" s="44" t="s">
        <v>79</v>
      </c>
      <c r="E38" s="44" t="s">
        <v>73</v>
      </c>
      <c r="F38" s="45">
        <v>0.21</v>
      </c>
      <c r="G38" s="45">
        <v>0.21199999999999999</v>
      </c>
      <c r="H38" s="45">
        <v>0.214</v>
      </c>
      <c r="I38" s="45">
        <v>0.217</v>
      </c>
      <c r="J38" s="45">
        <v>0.219</v>
      </c>
      <c r="K38" s="45">
        <v>0.221</v>
      </c>
      <c r="L38" s="45">
        <v>0.223</v>
      </c>
      <c r="M38" s="45">
        <v>0.22600000000000001</v>
      </c>
      <c r="N38" s="45">
        <v>0.22800000000000001</v>
      </c>
      <c r="O38" s="45">
        <v>0.23</v>
      </c>
      <c r="P38" s="45">
        <v>0.23200000000000001</v>
      </c>
      <c r="Q38" s="45">
        <v>0.23400000000000001</v>
      </c>
      <c r="R38" s="45">
        <v>0.23699999999999999</v>
      </c>
      <c r="S38" s="45">
        <v>0.23899999999999999</v>
      </c>
      <c r="T38" s="45">
        <v>0.24099999999999999</v>
      </c>
      <c r="U38" s="45">
        <v>0.24299999999999999</v>
      </c>
      <c r="V38" s="45">
        <v>0.246</v>
      </c>
      <c r="W38" s="45">
        <v>0.248</v>
      </c>
      <c r="X38" s="45">
        <v>0.25</v>
      </c>
      <c r="Y38" s="45">
        <v>0.252</v>
      </c>
      <c r="Z38" s="45">
        <v>0.254</v>
      </c>
      <c r="AA38" s="45">
        <v>0.25700000000000001</v>
      </c>
      <c r="AB38" s="45">
        <v>0.25900000000000001</v>
      </c>
      <c r="AC38" s="45">
        <v>0.26100000000000001</v>
      </c>
      <c r="AD38" s="45">
        <v>0.26300000000000001</v>
      </c>
      <c r="AE38" s="45">
        <v>0.26600000000000001</v>
      </c>
      <c r="AF38" s="45">
        <v>0.26800000000000002</v>
      </c>
      <c r="AG38" s="45">
        <v>0.27</v>
      </c>
    </row>
    <row r="39" spans="1:33">
      <c r="A39" s="43" t="s">
        <v>70</v>
      </c>
      <c r="B39" s="43" t="s">
        <v>85</v>
      </c>
      <c r="C39" s="44" t="s">
        <v>58</v>
      </c>
      <c r="D39" s="44" t="s">
        <v>80</v>
      </c>
      <c r="E39" s="44" t="s">
        <v>73</v>
      </c>
      <c r="F39" s="45">
        <v>0.21</v>
      </c>
      <c r="G39" s="45">
        <v>0.21199999999999999</v>
      </c>
      <c r="H39" s="45">
        <v>0.214</v>
      </c>
      <c r="I39" s="45">
        <v>0.217</v>
      </c>
      <c r="J39" s="45">
        <v>0.219</v>
      </c>
      <c r="K39" s="45">
        <v>0.221</v>
      </c>
      <c r="L39" s="45">
        <v>0.223</v>
      </c>
      <c r="M39" s="45">
        <v>0.22600000000000001</v>
      </c>
      <c r="N39" s="45">
        <v>0.22800000000000001</v>
      </c>
      <c r="O39" s="45">
        <v>0.23</v>
      </c>
      <c r="P39" s="45">
        <v>0.23200000000000001</v>
      </c>
      <c r="Q39" s="45">
        <v>0.23400000000000001</v>
      </c>
      <c r="R39" s="45">
        <v>0.23699999999999999</v>
      </c>
      <c r="S39" s="45">
        <v>0.23899999999999999</v>
      </c>
      <c r="T39" s="45">
        <v>0.24099999999999999</v>
      </c>
      <c r="U39" s="45">
        <v>0.24299999999999999</v>
      </c>
      <c r="V39" s="45">
        <v>0.246</v>
      </c>
      <c r="W39" s="45">
        <v>0.248</v>
      </c>
      <c r="X39" s="45">
        <v>0.25</v>
      </c>
      <c r="Y39" s="45">
        <v>0.252</v>
      </c>
      <c r="Z39" s="45">
        <v>0.254</v>
      </c>
      <c r="AA39" s="45">
        <v>0.25700000000000001</v>
      </c>
      <c r="AB39" s="45">
        <v>0.25900000000000001</v>
      </c>
      <c r="AC39" s="45">
        <v>0.26100000000000001</v>
      </c>
      <c r="AD39" s="45">
        <v>0.26300000000000001</v>
      </c>
      <c r="AE39" s="45">
        <v>0.26600000000000001</v>
      </c>
      <c r="AF39" s="45">
        <v>0.26800000000000002</v>
      </c>
      <c r="AG39" s="45">
        <v>0.27</v>
      </c>
    </row>
    <row r="40" spans="1:33">
      <c r="A40" s="43" t="s">
        <v>70</v>
      </c>
      <c r="B40" s="43" t="s">
        <v>85</v>
      </c>
      <c r="C40" s="44" t="s">
        <v>58</v>
      </c>
      <c r="D40" s="44" t="s">
        <v>81</v>
      </c>
      <c r="E40" s="44" t="s">
        <v>73</v>
      </c>
      <c r="F40" s="45">
        <v>0.21</v>
      </c>
      <c r="G40" s="45">
        <v>0.21199999999999999</v>
      </c>
      <c r="H40" s="45">
        <v>0.214</v>
      </c>
      <c r="I40" s="45">
        <v>0.217</v>
      </c>
      <c r="J40" s="45">
        <v>0.219</v>
      </c>
      <c r="K40" s="45">
        <v>0.221</v>
      </c>
      <c r="L40" s="45">
        <v>0.223</v>
      </c>
      <c r="M40" s="45">
        <v>0.22600000000000001</v>
      </c>
      <c r="N40" s="45">
        <v>0.22800000000000001</v>
      </c>
      <c r="O40" s="45">
        <v>0.23</v>
      </c>
      <c r="P40" s="45">
        <v>0.23200000000000001</v>
      </c>
      <c r="Q40" s="45">
        <v>0.23400000000000001</v>
      </c>
      <c r="R40" s="45">
        <v>0.23699999999999999</v>
      </c>
      <c r="S40" s="45">
        <v>0.23899999999999999</v>
      </c>
      <c r="T40" s="45">
        <v>0.24099999999999999</v>
      </c>
      <c r="U40" s="45">
        <v>0.24299999999999999</v>
      </c>
      <c r="V40" s="45">
        <v>0.246</v>
      </c>
      <c r="W40" s="45">
        <v>0.248</v>
      </c>
      <c r="X40" s="45">
        <v>0.25</v>
      </c>
      <c r="Y40" s="45">
        <v>0.252</v>
      </c>
      <c r="Z40" s="45">
        <v>0.254</v>
      </c>
      <c r="AA40" s="45">
        <v>0.25700000000000001</v>
      </c>
      <c r="AB40" s="45">
        <v>0.25900000000000001</v>
      </c>
      <c r="AC40" s="45">
        <v>0.26100000000000001</v>
      </c>
      <c r="AD40" s="45">
        <v>0.26300000000000001</v>
      </c>
      <c r="AE40" s="45">
        <v>0.26600000000000001</v>
      </c>
      <c r="AF40" s="45">
        <v>0.26800000000000002</v>
      </c>
      <c r="AG40" s="45">
        <v>0.27</v>
      </c>
    </row>
    <row r="41" spans="1:33">
      <c r="A41" s="43" t="s">
        <v>70</v>
      </c>
      <c r="B41" s="43" t="s">
        <v>85</v>
      </c>
      <c r="C41" s="44" t="s">
        <v>58</v>
      </c>
      <c r="D41" s="44" t="s">
        <v>82</v>
      </c>
      <c r="E41" s="44" t="s">
        <v>73</v>
      </c>
      <c r="F41" s="45">
        <v>0.21</v>
      </c>
      <c r="G41" s="45">
        <v>0.21199999999999999</v>
      </c>
      <c r="H41" s="45">
        <v>0.214</v>
      </c>
      <c r="I41" s="45">
        <v>0.217</v>
      </c>
      <c r="J41" s="45">
        <v>0.219</v>
      </c>
      <c r="K41" s="45">
        <v>0.221</v>
      </c>
      <c r="L41" s="45">
        <v>0.223</v>
      </c>
      <c r="M41" s="45">
        <v>0.22600000000000001</v>
      </c>
      <c r="N41" s="45">
        <v>0.22800000000000001</v>
      </c>
      <c r="O41" s="45">
        <v>0.23</v>
      </c>
      <c r="P41" s="45">
        <v>0.23200000000000001</v>
      </c>
      <c r="Q41" s="45">
        <v>0.23400000000000001</v>
      </c>
      <c r="R41" s="45">
        <v>0.23699999999999999</v>
      </c>
      <c r="S41" s="45">
        <v>0.23899999999999999</v>
      </c>
      <c r="T41" s="45">
        <v>0.24099999999999999</v>
      </c>
      <c r="U41" s="45">
        <v>0.24299999999999999</v>
      </c>
      <c r="V41" s="45">
        <v>0.246</v>
      </c>
      <c r="W41" s="45">
        <v>0.248</v>
      </c>
      <c r="X41" s="45">
        <v>0.25</v>
      </c>
      <c r="Y41" s="45">
        <v>0.252</v>
      </c>
      <c r="Z41" s="45">
        <v>0.254</v>
      </c>
      <c r="AA41" s="45">
        <v>0.25700000000000001</v>
      </c>
      <c r="AB41" s="45">
        <v>0.25900000000000001</v>
      </c>
      <c r="AC41" s="45">
        <v>0.26100000000000001</v>
      </c>
      <c r="AD41" s="45">
        <v>0.26300000000000001</v>
      </c>
      <c r="AE41" s="45">
        <v>0.26600000000000001</v>
      </c>
      <c r="AF41" s="45">
        <v>0.26800000000000002</v>
      </c>
      <c r="AG41" s="45">
        <v>0.27</v>
      </c>
    </row>
    <row r="42" spans="1:33">
      <c r="A42" s="43" t="s">
        <v>70</v>
      </c>
      <c r="B42" s="43" t="s">
        <v>85</v>
      </c>
      <c r="C42" s="44" t="s">
        <v>58</v>
      </c>
      <c r="D42" s="44" t="s">
        <v>83</v>
      </c>
      <c r="E42" s="44" t="s">
        <v>73</v>
      </c>
      <c r="F42" s="45">
        <v>0.21</v>
      </c>
      <c r="G42" s="45">
        <v>0.21199999999999999</v>
      </c>
      <c r="H42" s="45">
        <v>0.214</v>
      </c>
      <c r="I42" s="45">
        <v>0.217</v>
      </c>
      <c r="J42" s="45">
        <v>0.219</v>
      </c>
      <c r="K42" s="45">
        <v>0.221</v>
      </c>
      <c r="L42" s="45">
        <v>0.223</v>
      </c>
      <c r="M42" s="45">
        <v>0.22600000000000001</v>
      </c>
      <c r="N42" s="45">
        <v>0.22800000000000001</v>
      </c>
      <c r="O42" s="45">
        <v>0.23</v>
      </c>
      <c r="P42" s="45">
        <v>0.23200000000000001</v>
      </c>
      <c r="Q42" s="45">
        <v>0.23400000000000001</v>
      </c>
      <c r="R42" s="45">
        <v>0.23699999999999999</v>
      </c>
      <c r="S42" s="45">
        <v>0.23899999999999999</v>
      </c>
      <c r="T42" s="45">
        <v>0.24099999999999999</v>
      </c>
      <c r="U42" s="45">
        <v>0.24299999999999999</v>
      </c>
      <c r="V42" s="45">
        <v>0.246</v>
      </c>
      <c r="W42" s="45">
        <v>0.248</v>
      </c>
      <c r="X42" s="45">
        <v>0.25</v>
      </c>
      <c r="Y42" s="45">
        <v>0.252</v>
      </c>
      <c r="Z42" s="45">
        <v>0.254</v>
      </c>
      <c r="AA42" s="45">
        <v>0.25700000000000001</v>
      </c>
      <c r="AB42" s="45">
        <v>0.25900000000000001</v>
      </c>
      <c r="AC42" s="45">
        <v>0.26100000000000001</v>
      </c>
      <c r="AD42" s="45">
        <v>0.26300000000000001</v>
      </c>
      <c r="AE42" s="45">
        <v>0.26600000000000001</v>
      </c>
      <c r="AF42" s="45">
        <v>0.26800000000000002</v>
      </c>
      <c r="AG42" s="45">
        <v>0.27</v>
      </c>
    </row>
    <row r="43" spans="1:33">
      <c r="A43" s="43" t="s">
        <v>70</v>
      </c>
      <c r="B43" s="43" t="s">
        <v>85</v>
      </c>
      <c r="C43" s="44" t="s">
        <v>58</v>
      </c>
      <c r="D43" s="44" t="s">
        <v>84</v>
      </c>
      <c r="E43" s="44" t="s">
        <v>73</v>
      </c>
      <c r="F43" s="45">
        <v>0.21</v>
      </c>
      <c r="G43" s="45">
        <v>0.21199999999999999</v>
      </c>
      <c r="H43" s="45">
        <v>0.214</v>
      </c>
      <c r="I43" s="45">
        <v>0.217</v>
      </c>
      <c r="J43" s="45">
        <v>0.219</v>
      </c>
      <c r="K43" s="45">
        <v>0.221</v>
      </c>
      <c r="L43" s="45">
        <v>0.223</v>
      </c>
      <c r="M43" s="45">
        <v>0.22600000000000001</v>
      </c>
      <c r="N43" s="45">
        <v>0.22800000000000001</v>
      </c>
      <c r="O43" s="45">
        <v>0.23</v>
      </c>
      <c r="P43" s="45">
        <v>0.23200000000000001</v>
      </c>
      <c r="Q43" s="45">
        <v>0.23400000000000001</v>
      </c>
      <c r="R43" s="45">
        <v>0.23699999999999999</v>
      </c>
      <c r="S43" s="45">
        <v>0.23899999999999999</v>
      </c>
      <c r="T43" s="45">
        <v>0.24099999999999999</v>
      </c>
      <c r="U43" s="45">
        <v>0.24299999999999999</v>
      </c>
      <c r="V43" s="45">
        <v>0.246</v>
      </c>
      <c r="W43" s="45">
        <v>0.248</v>
      </c>
      <c r="X43" s="45">
        <v>0.25</v>
      </c>
      <c r="Y43" s="45">
        <v>0.252</v>
      </c>
      <c r="Z43" s="45">
        <v>0.254</v>
      </c>
      <c r="AA43" s="45">
        <v>0.25700000000000001</v>
      </c>
      <c r="AB43" s="45">
        <v>0.25900000000000001</v>
      </c>
      <c r="AC43" s="45">
        <v>0.26100000000000001</v>
      </c>
      <c r="AD43" s="45">
        <v>0.26300000000000001</v>
      </c>
      <c r="AE43" s="45">
        <v>0.26600000000000001</v>
      </c>
      <c r="AF43" s="45">
        <v>0.26800000000000002</v>
      </c>
      <c r="AG43" s="45">
        <v>0.27</v>
      </c>
    </row>
    <row r="44" spans="1:33">
      <c r="A44" s="43" t="s">
        <v>70</v>
      </c>
      <c r="B44" s="43" t="s">
        <v>86</v>
      </c>
      <c r="C44" s="44" t="s">
        <v>58</v>
      </c>
      <c r="D44" s="44" t="s">
        <v>72</v>
      </c>
      <c r="E44" s="44" t="s">
        <v>73</v>
      </c>
      <c r="F44" s="45">
        <v>0.05</v>
      </c>
      <c r="G44" s="45">
        <v>0.05</v>
      </c>
      <c r="H44" s="45">
        <v>0.05</v>
      </c>
      <c r="I44" s="45">
        <v>0.05</v>
      </c>
      <c r="J44" s="45">
        <v>0.05</v>
      </c>
      <c r="K44" s="45">
        <v>0.05</v>
      </c>
      <c r="L44" s="45">
        <v>0.05</v>
      </c>
      <c r="M44" s="45">
        <v>0.05</v>
      </c>
      <c r="N44" s="45">
        <v>0.05</v>
      </c>
      <c r="O44" s="45">
        <v>0.05</v>
      </c>
      <c r="P44" s="45">
        <v>0.05</v>
      </c>
      <c r="Q44" s="45">
        <v>0.05</v>
      </c>
      <c r="R44" s="45">
        <v>0.05</v>
      </c>
      <c r="S44" s="45">
        <v>0.05</v>
      </c>
      <c r="T44" s="45">
        <v>0.05</v>
      </c>
      <c r="U44" s="45">
        <v>0.05</v>
      </c>
      <c r="V44" s="45">
        <v>0.05</v>
      </c>
      <c r="W44" s="45">
        <v>0.05</v>
      </c>
      <c r="X44" s="45">
        <v>0.05</v>
      </c>
      <c r="Y44" s="45">
        <v>0.05</v>
      </c>
      <c r="Z44" s="45">
        <v>0.05</v>
      </c>
      <c r="AA44" s="45">
        <v>0.05</v>
      </c>
      <c r="AB44" s="45">
        <v>0.05</v>
      </c>
      <c r="AC44" s="45">
        <v>0.05</v>
      </c>
      <c r="AD44" s="45">
        <v>0.05</v>
      </c>
      <c r="AE44" s="45">
        <v>0.05</v>
      </c>
      <c r="AF44" s="45">
        <v>0.05</v>
      </c>
      <c r="AG44" s="45">
        <v>0.05</v>
      </c>
    </row>
    <row r="45" spans="1:33">
      <c r="A45" s="43" t="s">
        <v>70</v>
      </c>
      <c r="B45" s="43" t="s">
        <v>86</v>
      </c>
      <c r="C45" s="44" t="s">
        <v>58</v>
      </c>
      <c r="D45" s="44" t="s">
        <v>74</v>
      </c>
      <c r="E45" s="44" t="s">
        <v>73</v>
      </c>
      <c r="F45" s="45">
        <v>0.05</v>
      </c>
      <c r="G45" s="45">
        <v>0.05</v>
      </c>
      <c r="H45" s="45">
        <v>0.05</v>
      </c>
      <c r="I45" s="45">
        <v>0.05</v>
      </c>
      <c r="J45" s="45">
        <v>0.05</v>
      </c>
      <c r="K45" s="45">
        <v>0.05</v>
      </c>
      <c r="L45" s="45">
        <v>0.05</v>
      </c>
      <c r="M45" s="45">
        <v>0.05</v>
      </c>
      <c r="N45" s="45">
        <v>0.05</v>
      </c>
      <c r="O45" s="45">
        <v>0.05</v>
      </c>
      <c r="P45" s="45">
        <v>0.05</v>
      </c>
      <c r="Q45" s="45">
        <v>0.05</v>
      </c>
      <c r="R45" s="45">
        <v>0.05</v>
      </c>
      <c r="S45" s="45">
        <v>0.05</v>
      </c>
      <c r="T45" s="45">
        <v>0.05</v>
      </c>
      <c r="U45" s="45">
        <v>0.05</v>
      </c>
      <c r="V45" s="45">
        <v>0.05</v>
      </c>
      <c r="W45" s="45">
        <v>0.05</v>
      </c>
      <c r="X45" s="45">
        <v>0.05</v>
      </c>
      <c r="Y45" s="45">
        <v>0.05</v>
      </c>
      <c r="Z45" s="45">
        <v>0.05</v>
      </c>
      <c r="AA45" s="45">
        <v>0.05</v>
      </c>
      <c r="AB45" s="45">
        <v>0.05</v>
      </c>
      <c r="AC45" s="45">
        <v>0.05</v>
      </c>
      <c r="AD45" s="45">
        <v>0.05</v>
      </c>
      <c r="AE45" s="45">
        <v>0.05</v>
      </c>
      <c r="AF45" s="45">
        <v>0.05</v>
      </c>
      <c r="AG45" s="45">
        <v>0.05</v>
      </c>
    </row>
    <row r="46" spans="1:33">
      <c r="A46" s="43" t="s">
        <v>70</v>
      </c>
      <c r="B46" s="43" t="s">
        <v>86</v>
      </c>
      <c r="C46" s="44" t="s">
        <v>58</v>
      </c>
      <c r="D46" s="44" t="s">
        <v>75</v>
      </c>
      <c r="E46" s="44" t="s">
        <v>73</v>
      </c>
      <c r="F46" s="45">
        <v>0.05</v>
      </c>
      <c r="G46" s="45">
        <v>0.05</v>
      </c>
      <c r="H46" s="45">
        <v>0.05</v>
      </c>
      <c r="I46" s="45">
        <v>0.05</v>
      </c>
      <c r="J46" s="45">
        <v>0.05</v>
      </c>
      <c r="K46" s="45">
        <v>0.05</v>
      </c>
      <c r="L46" s="45">
        <v>0.05</v>
      </c>
      <c r="M46" s="45">
        <v>0.05</v>
      </c>
      <c r="N46" s="45">
        <v>0.05</v>
      </c>
      <c r="O46" s="45">
        <v>0.05</v>
      </c>
      <c r="P46" s="45">
        <v>0.05</v>
      </c>
      <c r="Q46" s="45">
        <v>0.05</v>
      </c>
      <c r="R46" s="45">
        <v>0.05</v>
      </c>
      <c r="S46" s="45">
        <v>0.05</v>
      </c>
      <c r="T46" s="45">
        <v>0.05</v>
      </c>
      <c r="U46" s="45">
        <v>0.05</v>
      </c>
      <c r="V46" s="45">
        <v>0.05</v>
      </c>
      <c r="W46" s="45">
        <v>0.05</v>
      </c>
      <c r="X46" s="45">
        <v>0.05</v>
      </c>
      <c r="Y46" s="45">
        <v>0.05</v>
      </c>
      <c r="Z46" s="45">
        <v>0.05</v>
      </c>
      <c r="AA46" s="45">
        <v>0.05</v>
      </c>
      <c r="AB46" s="45">
        <v>0.05</v>
      </c>
      <c r="AC46" s="45">
        <v>0.05</v>
      </c>
      <c r="AD46" s="45">
        <v>0.05</v>
      </c>
      <c r="AE46" s="45">
        <v>0.05</v>
      </c>
      <c r="AF46" s="45">
        <v>0.05</v>
      </c>
      <c r="AG46" s="45">
        <v>0.05</v>
      </c>
    </row>
    <row r="47" spans="1:33">
      <c r="A47" s="43" t="s">
        <v>70</v>
      </c>
      <c r="B47" s="43" t="s">
        <v>86</v>
      </c>
      <c r="C47" s="44" t="s">
        <v>58</v>
      </c>
      <c r="D47" s="44" t="s">
        <v>76</v>
      </c>
      <c r="E47" s="44" t="s">
        <v>73</v>
      </c>
      <c r="F47" s="45">
        <v>0.05</v>
      </c>
      <c r="G47" s="45">
        <v>0.05</v>
      </c>
      <c r="H47" s="45">
        <v>0.05</v>
      </c>
      <c r="I47" s="45">
        <v>0.05</v>
      </c>
      <c r="J47" s="45">
        <v>0.05</v>
      </c>
      <c r="K47" s="45">
        <v>0.05</v>
      </c>
      <c r="L47" s="45">
        <v>0.05</v>
      </c>
      <c r="M47" s="45">
        <v>0.05</v>
      </c>
      <c r="N47" s="45">
        <v>0.05</v>
      </c>
      <c r="O47" s="45">
        <v>0.05</v>
      </c>
      <c r="P47" s="45">
        <v>0.05</v>
      </c>
      <c r="Q47" s="45">
        <v>0.05</v>
      </c>
      <c r="R47" s="45">
        <v>0.05</v>
      </c>
      <c r="S47" s="45">
        <v>0.05</v>
      </c>
      <c r="T47" s="45">
        <v>0.05</v>
      </c>
      <c r="U47" s="45">
        <v>0.05</v>
      </c>
      <c r="V47" s="45">
        <v>0.05</v>
      </c>
      <c r="W47" s="45">
        <v>0.05</v>
      </c>
      <c r="X47" s="45">
        <v>0.05</v>
      </c>
      <c r="Y47" s="45">
        <v>0.05</v>
      </c>
      <c r="Z47" s="45">
        <v>0.05</v>
      </c>
      <c r="AA47" s="45">
        <v>0.05</v>
      </c>
      <c r="AB47" s="45">
        <v>0.05</v>
      </c>
      <c r="AC47" s="45">
        <v>0.05</v>
      </c>
      <c r="AD47" s="45">
        <v>0.05</v>
      </c>
      <c r="AE47" s="45">
        <v>0.05</v>
      </c>
      <c r="AF47" s="45">
        <v>0.05</v>
      </c>
      <c r="AG47" s="45">
        <v>0.05</v>
      </c>
    </row>
    <row r="48" spans="1:33">
      <c r="A48" s="43" t="s">
        <v>70</v>
      </c>
      <c r="B48" s="43" t="s">
        <v>86</v>
      </c>
      <c r="C48" s="44" t="s">
        <v>58</v>
      </c>
      <c r="D48" s="44" t="s">
        <v>77</v>
      </c>
      <c r="E48" s="44" t="s">
        <v>73</v>
      </c>
      <c r="F48" s="45">
        <v>0.05</v>
      </c>
      <c r="G48" s="45">
        <v>0.05</v>
      </c>
      <c r="H48" s="45">
        <v>0.05</v>
      </c>
      <c r="I48" s="45">
        <v>0.05</v>
      </c>
      <c r="J48" s="45">
        <v>0.05</v>
      </c>
      <c r="K48" s="45">
        <v>0.05</v>
      </c>
      <c r="L48" s="45">
        <v>0.05</v>
      </c>
      <c r="M48" s="45">
        <v>0.05</v>
      </c>
      <c r="N48" s="45">
        <v>0.05</v>
      </c>
      <c r="O48" s="45">
        <v>0.05</v>
      </c>
      <c r="P48" s="45">
        <v>0.05</v>
      </c>
      <c r="Q48" s="45">
        <v>0.05</v>
      </c>
      <c r="R48" s="45">
        <v>0.05</v>
      </c>
      <c r="S48" s="45">
        <v>0.05</v>
      </c>
      <c r="T48" s="45">
        <v>0.05</v>
      </c>
      <c r="U48" s="45">
        <v>0.05</v>
      </c>
      <c r="V48" s="45">
        <v>0.05</v>
      </c>
      <c r="W48" s="45">
        <v>0.05</v>
      </c>
      <c r="X48" s="45">
        <v>0.05</v>
      </c>
      <c r="Y48" s="45">
        <v>0.05</v>
      </c>
      <c r="Z48" s="45">
        <v>0.05</v>
      </c>
      <c r="AA48" s="45">
        <v>0.05</v>
      </c>
      <c r="AB48" s="45">
        <v>0.05</v>
      </c>
      <c r="AC48" s="45">
        <v>0.05</v>
      </c>
      <c r="AD48" s="45">
        <v>0.05</v>
      </c>
      <c r="AE48" s="45">
        <v>0.05</v>
      </c>
      <c r="AF48" s="45">
        <v>0.05</v>
      </c>
      <c r="AG48" s="45">
        <v>0.05</v>
      </c>
    </row>
    <row r="49" spans="1:33">
      <c r="A49" s="43" t="s">
        <v>70</v>
      </c>
      <c r="B49" s="43" t="s">
        <v>86</v>
      </c>
      <c r="C49" s="44" t="s">
        <v>58</v>
      </c>
      <c r="D49" s="44" t="s">
        <v>78</v>
      </c>
      <c r="E49" s="44" t="s">
        <v>73</v>
      </c>
      <c r="F49" s="45">
        <v>0.05</v>
      </c>
      <c r="G49" s="45">
        <v>0.05</v>
      </c>
      <c r="H49" s="45">
        <v>0.05</v>
      </c>
      <c r="I49" s="45">
        <v>0.05</v>
      </c>
      <c r="J49" s="45">
        <v>0.05</v>
      </c>
      <c r="K49" s="45">
        <v>0.05</v>
      </c>
      <c r="L49" s="45">
        <v>0.05</v>
      </c>
      <c r="M49" s="45">
        <v>0.05</v>
      </c>
      <c r="N49" s="45">
        <v>0.05</v>
      </c>
      <c r="O49" s="45">
        <v>0.05</v>
      </c>
      <c r="P49" s="45">
        <v>0.05</v>
      </c>
      <c r="Q49" s="45">
        <v>0.05</v>
      </c>
      <c r="R49" s="45">
        <v>0.05</v>
      </c>
      <c r="S49" s="45">
        <v>0.05</v>
      </c>
      <c r="T49" s="45">
        <v>0.05</v>
      </c>
      <c r="U49" s="45">
        <v>0.05</v>
      </c>
      <c r="V49" s="45">
        <v>0.05</v>
      </c>
      <c r="W49" s="45">
        <v>0.05</v>
      </c>
      <c r="X49" s="45">
        <v>0.05</v>
      </c>
      <c r="Y49" s="45">
        <v>0.05</v>
      </c>
      <c r="Z49" s="45">
        <v>0.05</v>
      </c>
      <c r="AA49" s="45">
        <v>0.05</v>
      </c>
      <c r="AB49" s="45">
        <v>0.05</v>
      </c>
      <c r="AC49" s="45">
        <v>0.05</v>
      </c>
      <c r="AD49" s="45">
        <v>0.05</v>
      </c>
      <c r="AE49" s="45">
        <v>0.05</v>
      </c>
      <c r="AF49" s="45">
        <v>0.05</v>
      </c>
      <c r="AG49" s="45">
        <v>0.05</v>
      </c>
    </row>
    <row r="50" spans="1:33">
      <c r="A50" s="43" t="s">
        <v>70</v>
      </c>
      <c r="B50" s="43" t="s">
        <v>86</v>
      </c>
      <c r="C50" s="44" t="s">
        <v>58</v>
      </c>
      <c r="D50" s="44" t="s">
        <v>79</v>
      </c>
      <c r="E50" s="44" t="s">
        <v>73</v>
      </c>
      <c r="F50" s="45">
        <v>0.05</v>
      </c>
      <c r="G50" s="45">
        <v>0.05</v>
      </c>
      <c r="H50" s="45">
        <v>0.05</v>
      </c>
      <c r="I50" s="45">
        <v>0.05</v>
      </c>
      <c r="J50" s="45">
        <v>0.05</v>
      </c>
      <c r="K50" s="45">
        <v>0.05</v>
      </c>
      <c r="L50" s="45">
        <v>0.05</v>
      </c>
      <c r="M50" s="45">
        <v>0.05</v>
      </c>
      <c r="N50" s="45">
        <v>0.05</v>
      </c>
      <c r="O50" s="45">
        <v>0.05</v>
      </c>
      <c r="P50" s="45">
        <v>0.05</v>
      </c>
      <c r="Q50" s="45">
        <v>0.05</v>
      </c>
      <c r="R50" s="45">
        <v>0.05</v>
      </c>
      <c r="S50" s="45">
        <v>0.05</v>
      </c>
      <c r="T50" s="45">
        <v>0.05</v>
      </c>
      <c r="U50" s="45">
        <v>0.05</v>
      </c>
      <c r="V50" s="45">
        <v>0.05</v>
      </c>
      <c r="W50" s="45">
        <v>0.05</v>
      </c>
      <c r="X50" s="45">
        <v>0.05</v>
      </c>
      <c r="Y50" s="45">
        <v>0.05</v>
      </c>
      <c r="Z50" s="45">
        <v>0.05</v>
      </c>
      <c r="AA50" s="45">
        <v>0.05</v>
      </c>
      <c r="AB50" s="45">
        <v>0.05</v>
      </c>
      <c r="AC50" s="45">
        <v>0.05</v>
      </c>
      <c r="AD50" s="45">
        <v>0.05</v>
      </c>
      <c r="AE50" s="45">
        <v>0.05</v>
      </c>
      <c r="AF50" s="45">
        <v>0.05</v>
      </c>
      <c r="AG50" s="45">
        <v>0.05</v>
      </c>
    </row>
    <row r="51" spans="1:33">
      <c r="A51" s="43" t="s">
        <v>70</v>
      </c>
      <c r="B51" s="43" t="s">
        <v>86</v>
      </c>
      <c r="C51" s="44" t="s">
        <v>58</v>
      </c>
      <c r="D51" s="44" t="s">
        <v>80</v>
      </c>
      <c r="E51" s="44" t="s">
        <v>73</v>
      </c>
      <c r="F51" s="45">
        <v>0.05</v>
      </c>
      <c r="G51" s="45">
        <v>0.05</v>
      </c>
      <c r="H51" s="45">
        <v>0.05</v>
      </c>
      <c r="I51" s="45">
        <v>0.05</v>
      </c>
      <c r="J51" s="45">
        <v>0.05</v>
      </c>
      <c r="K51" s="45">
        <v>0.05</v>
      </c>
      <c r="L51" s="45">
        <v>0.05</v>
      </c>
      <c r="M51" s="45">
        <v>0.05</v>
      </c>
      <c r="N51" s="45">
        <v>0.05</v>
      </c>
      <c r="O51" s="45">
        <v>0.05</v>
      </c>
      <c r="P51" s="45">
        <v>0.05</v>
      </c>
      <c r="Q51" s="45">
        <v>0.05</v>
      </c>
      <c r="R51" s="45">
        <v>0.05</v>
      </c>
      <c r="S51" s="45">
        <v>0.05</v>
      </c>
      <c r="T51" s="45">
        <v>0.05</v>
      </c>
      <c r="U51" s="45">
        <v>0.05</v>
      </c>
      <c r="V51" s="45">
        <v>0.05</v>
      </c>
      <c r="W51" s="45">
        <v>0.05</v>
      </c>
      <c r="X51" s="45">
        <v>0.05</v>
      </c>
      <c r="Y51" s="45">
        <v>0.05</v>
      </c>
      <c r="Z51" s="45">
        <v>0.05</v>
      </c>
      <c r="AA51" s="45">
        <v>0.05</v>
      </c>
      <c r="AB51" s="45">
        <v>0.05</v>
      </c>
      <c r="AC51" s="45">
        <v>0.05</v>
      </c>
      <c r="AD51" s="45">
        <v>0.05</v>
      </c>
      <c r="AE51" s="45">
        <v>0.05</v>
      </c>
      <c r="AF51" s="45">
        <v>0.05</v>
      </c>
      <c r="AG51" s="45">
        <v>0.05</v>
      </c>
    </row>
    <row r="52" spans="1:33">
      <c r="A52" s="43" t="s">
        <v>70</v>
      </c>
      <c r="B52" s="43" t="s">
        <v>86</v>
      </c>
      <c r="C52" s="44" t="s">
        <v>58</v>
      </c>
      <c r="D52" s="44" t="s">
        <v>81</v>
      </c>
      <c r="E52" s="44" t="s">
        <v>73</v>
      </c>
      <c r="F52" s="45">
        <v>0.05</v>
      </c>
      <c r="G52" s="45">
        <v>0.05</v>
      </c>
      <c r="H52" s="45">
        <v>0.05</v>
      </c>
      <c r="I52" s="45">
        <v>0.05</v>
      </c>
      <c r="J52" s="45">
        <v>0.05</v>
      </c>
      <c r="K52" s="45">
        <v>0.05</v>
      </c>
      <c r="L52" s="45">
        <v>0.05</v>
      </c>
      <c r="M52" s="45">
        <v>0.05</v>
      </c>
      <c r="N52" s="45">
        <v>0.05</v>
      </c>
      <c r="O52" s="45">
        <v>0.05</v>
      </c>
      <c r="P52" s="45">
        <v>0.05</v>
      </c>
      <c r="Q52" s="45">
        <v>0.05</v>
      </c>
      <c r="R52" s="45">
        <v>0.05</v>
      </c>
      <c r="S52" s="45">
        <v>0.05</v>
      </c>
      <c r="T52" s="45">
        <v>0.05</v>
      </c>
      <c r="U52" s="45">
        <v>0.05</v>
      </c>
      <c r="V52" s="45">
        <v>0.05</v>
      </c>
      <c r="W52" s="45">
        <v>0.05</v>
      </c>
      <c r="X52" s="45">
        <v>0.05</v>
      </c>
      <c r="Y52" s="45">
        <v>0.05</v>
      </c>
      <c r="Z52" s="45">
        <v>0.05</v>
      </c>
      <c r="AA52" s="45">
        <v>0.05</v>
      </c>
      <c r="AB52" s="45">
        <v>0.05</v>
      </c>
      <c r="AC52" s="45">
        <v>0.05</v>
      </c>
      <c r="AD52" s="45">
        <v>0.05</v>
      </c>
      <c r="AE52" s="45">
        <v>0.05</v>
      </c>
      <c r="AF52" s="45">
        <v>0.05</v>
      </c>
      <c r="AG52" s="45">
        <v>0.05</v>
      </c>
    </row>
    <row r="53" spans="1:33">
      <c r="A53" s="43" t="s">
        <v>70</v>
      </c>
      <c r="B53" s="43" t="s">
        <v>86</v>
      </c>
      <c r="C53" s="44" t="s">
        <v>58</v>
      </c>
      <c r="D53" s="44" t="s">
        <v>82</v>
      </c>
      <c r="E53" s="44" t="s">
        <v>73</v>
      </c>
      <c r="F53" s="45">
        <v>0.05</v>
      </c>
      <c r="G53" s="45">
        <v>0.05</v>
      </c>
      <c r="H53" s="45">
        <v>0.05</v>
      </c>
      <c r="I53" s="45">
        <v>0.05</v>
      </c>
      <c r="J53" s="45">
        <v>0.05</v>
      </c>
      <c r="K53" s="45">
        <v>0.05</v>
      </c>
      <c r="L53" s="45">
        <v>0.05</v>
      </c>
      <c r="M53" s="45">
        <v>0.05</v>
      </c>
      <c r="N53" s="45">
        <v>0.05</v>
      </c>
      <c r="O53" s="45">
        <v>0.05</v>
      </c>
      <c r="P53" s="45">
        <v>0.05</v>
      </c>
      <c r="Q53" s="45">
        <v>0.05</v>
      </c>
      <c r="R53" s="45">
        <v>0.05</v>
      </c>
      <c r="S53" s="45">
        <v>0.05</v>
      </c>
      <c r="T53" s="45">
        <v>0.05</v>
      </c>
      <c r="U53" s="45">
        <v>0.05</v>
      </c>
      <c r="V53" s="45">
        <v>0.05</v>
      </c>
      <c r="W53" s="45">
        <v>0.05</v>
      </c>
      <c r="X53" s="45">
        <v>0.05</v>
      </c>
      <c r="Y53" s="45">
        <v>0.05</v>
      </c>
      <c r="Z53" s="45">
        <v>0.05</v>
      </c>
      <c r="AA53" s="45">
        <v>0.05</v>
      </c>
      <c r="AB53" s="45">
        <v>0.05</v>
      </c>
      <c r="AC53" s="45">
        <v>0.05</v>
      </c>
      <c r="AD53" s="45">
        <v>0.05</v>
      </c>
      <c r="AE53" s="45">
        <v>0.05</v>
      </c>
      <c r="AF53" s="45">
        <v>0.05</v>
      </c>
      <c r="AG53" s="45">
        <v>0.05</v>
      </c>
    </row>
    <row r="54" spans="1:33">
      <c r="A54" s="43" t="s">
        <v>70</v>
      </c>
      <c r="B54" s="43" t="s">
        <v>86</v>
      </c>
      <c r="C54" s="44" t="s">
        <v>58</v>
      </c>
      <c r="D54" s="44" t="s">
        <v>83</v>
      </c>
      <c r="E54" s="44" t="s">
        <v>73</v>
      </c>
      <c r="F54" s="45">
        <v>0.05</v>
      </c>
      <c r="G54" s="45">
        <v>0.05</v>
      </c>
      <c r="H54" s="45">
        <v>0.05</v>
      </c>
      <c r="I54" s="45">
        <v>0.05</v>
      </c>
      <c r="J54" s="45">
        <v>0.05</v>
      </c>
      <c r="K54" s="45">
        <v>0.05</v>
      </c>
      <c r="L54" s="45">
        <v>0.05</v>
      </c>
      <c r="M54" s="45">
        <v>0.05</v>
      </c>
      <c r="N54" s="45">
        <v>0.05</v>
      </c>
      <c r="O54" s="45">
        <v>0.05</v>
      </c>
      <c r="P54" s="45">
        <v>0.05</v>
      </c>
      <c r="Q54" s="45">
        <v>0.05</v>
      </c>
      <c r="R54" s="45">
        <v>0.05</v>
      </c>
      <c r="S54" s="45">
        <v>0.05</v>
      </c>
      <c r="T54" s="45">
        <v>0.05</v>
      </c>
      <c r="U54" s="45">
        <v>0.05</v>
      </c>
      <c r="V54" s="45">
        <v>0.05</v>
      </c>
      <c r="W54" s="45">
        <v>0.05</v>
      </c>
      <c r="X54" s="45">
        <v>0.05</v>
      </c>
      <c r="Y54" s="45">
        <v>0.05</v>
      </c>
      <c r="Z54" s="45">
        <v>0.05</v>
      </c>
      <c r="AA54" s="45">
        <v>0.05</v>
      </c>
      <c r="AB54" s="45">
        <v>0.05</v>
      </c>
      <c r="AC54" s="45">
        <v>0.05</v>
      </c>
      <c r="AD54" s="45">
        <v>0.05</v>
      </c>
      <c r="AE54" s="45">
        <v>0.05</v>
      </c>
      <c r="AF54" s="45">
        <v>0.05</v>
      </c>
      <c r="AG54" s="45">
        <v>0.05</v>
      </c>
    </row>
    <row r="55" spans="1:33">
      <c r="A55" s="43" t="s">
        <v>70</v>
      </c>
      <c r="B55" s="43" t="s">
        <v>86</v>
      </c>
      <c r="C55" s="44" t="s">
        <v>58</v>
      </c>
      <c r="D55" s="44" t="s">
        <v>84</v>
      </c>
      <c r="E55" s="44" t="s">
        <v>73</v>
      </c>
      <c r="F55" s="45">
        <v>0.05</v>
      </c>
      <c r="G55" s="45">
        <v>0.05</v>
      </c>
      <c r="H55" s="45">
        <v>0.05</v>
      </c>
      <c r="I55" s="45">
        <v>0.05</v>
      </c>
      <c r="J55" s="45">
        <v>0.05</v>
      </c>
      <c r="K55" s="45">
        <v>0.05</v>
      </c>
      <c r="L55" s="45">
        <v>0.05</v>
      </c>
      <c r="M55" s="45">
        <v>0.05</v>
      </c>
      <c r="N55" s="45">
        <v>0.05</v>
      </c>
      <c r="O55" s="45">
        <v>0.05</v>
      </c>
      <c r="P55" s="45">
        <v>0.05</v>
      </c>
      <c r="Q55" s="45">
        <v>0.05</v>
      </c>
      <c r="R55" s="45">
        <v>0.05</v>
      </c>
      <c r="S55" s="45">
        <v>0.05</v>
      </c>
      <c r="T55" s="45">
        <v>0.05</v>
      </c>
      <c r="U55" s="45">
        <v>0.05</v>
      </c>
      <c r="V55" s="45">
        <v>0.05</v>
      </c>
      <c r="W55" s="45">
        <v>0.05</v>
      </c>
      <c r="X55" s="45">
        <v>0.05</v>
      </c>
      <c r="Y55" s="45">
        <v>0.05</v>
      </c>
      <c r="Z55" s="45">
        <v>0.05</v>
      </c>
      <c r="AA55" s="45">
        <v>0.05</v>
      </c>
      <c r="AB55" s="45">
        <v>0.05</v>
      </c>
      <c r="AC55" s="45">
        <v>0.05</v>
      </c>
      <c r="AD55" s="45">
        <v>0.05</v>
      </c>
      <c r="AE55" s="45">
        <v>0.05</v>
      </c>
      <c r="AF55" s="45">
        <v>0.05</v>
      </c>
      <c r="AG55" s="45">
        <v>0.05</v>
      </c>
    </row>
    <row r="56" spans="1:33">
      <c r="A56" s="43" t="s">
        <v>70</v>
      </c>
      <c r="B56" s="43" t="s">
        <v>87</v>
      </c>
      <c r="C56" s="44" t="s">
        <v>58</v>
      </c>
      <c r="D56" s="44" t="s">
        <v>72</v>
      </c>
      <c r="E56" s="44" t="s">
        <v>73</v>
      </c>
      <c r="F56" s="45">
        <v>4.4999999999999998E-2</v>
      </c>
      <c r="G56" s="45">
        <v>5.6000000000000001E-2</v>
      </c>
      <c r="H56" s="45">
        <v>6.8000000000000005E-2</v>
      </c>
      <c r="I56" s="45">
        <v>7.9000000000000001E-2</v>
      </c>
      <c r="J56" s="45">
        <v>0.09</v>
      </c>
      <c r="K56" s="45">
        <v>0.10100000000000001</v>
      </c>
      <c r="L56" s="45">
        <v>0.113</v>
      </c>
      <c r="M56" s="45">
        <v>0.124</v>
      </c>
      <c r="N56" s="45">
        <v>0.13200000000000001</v>
      </c>
      <c r="O56" s="45">
        <v>0.14000000000000001</v>
      </c>
      <c r="P56" s="45">
        <v>0.14699999999999999</v>
      </c>
      <c r="Q56" s="45">
        <v>0.155</v>
      </c>
      <c r="R56" s="45">
        <v>0.16300000000000001</v>
      </c>
      <c r="S56" s="45">
        <v>0.17100000000000001</v>
      </c>
      <c r="T56" s="45">
        <v>0.17899999999999999</v>
      </c>
      <c r="U56" s="45">
        <v>0.186</v>
      </c>
      <c r="V56" s="45">
        <v>0.19400000000000001</v>
      </c>
      <c r="W56" s="45">
        <v>0.20200000000000001</v>
      </c>
      <c r="X56" s="45">
        <v>0.21</v>
      </c>
      <c r="Y56" s="45">
        <v>0.218</v>
      </c>
      <c r="Z56" s="45">
        <v>0.22500000000000001</v>
      </c>
      <c r="AA56" s="45">
        <v>0.23300000000000001</v>
      </c>
      <c r="AB56" s="45">
        <v>0.24099999999999999</v>
      </c>
      <c r="AC56" s="45">
        <v>0.249</v>
      </c>
      <c r="AD56" s="45">
        <v>0.25700000000000001</v>
      </c>
      <c r="AE56" s="45">
        <v>0.26400000000000001</v>
      </c>
      <c r="AF56" s="45">
        <v>0.27200000000000002</v>
      </c>
      <c r="AG56" s="45">
        <v>0.28000000000000003</v>
      </c>
    </row>
    <row r="57" spans="1:33">
      <c r="A57" s="43" t="s">
        <v>70</v>
      </c>
      <c r="B57" s="43" t="s">
        <v>87</v>
      </c>
      <c r="C57" s="44" t="s">
        <v>58</v>
      </c>
      <c r="D57" s="44" t="s">
        <v>74</v>
      </c>
      <c r="E57" s="44" t="s">
        <v>73</v>
      </c>
      <c r="F57" s="45">
        <v>4.4999999999999998E-2</v>
      </c>
      <c r="G57" s="45">
        <v>5.6000000000000001E-2</v>
      </c>
      <c r="H57" s="45">
        <v>6.8000000000000005E-2</v>
      </c>
      <c r="I57" s="45">
        <v>7.9000000000000001E-2</v>
      </c>
      <c r="J57" s="45">
        <v>0.09</v>
      </c>
      <c r="K57" s="45">
        <v>0.10100000000000001</v>
      </c>
      <c r="L57" s="45">
        <v>0.113</v>
      </c>
      <c r="M57" s="45">
        <v>0.124</v>
      </c>
      <c r="N57" s="45">
        <v>0.13200000000000001</v>
      </c>
      <c r="O57" s="45">
        <v>0.14000000000000001</v>
      </c>
      <c r="P57" s="45">
        <v>0.14699999999999999</v>
      </c>
      <c r="Q57" s="45">
        <v>0.155</v>
      </c>
      <c r="R57" s="45">
        <v>0.16300000000000001</v>
      </c>
      <c r="S57" s="45">
        <v>0.17100000000000001</v>
      </c>
      <c r="T57" s="45">
        <v>0.17899999999999999</v>
      </c>
      <c r="U57" s="45">
        <v>0.186</v>
      </c>
      <c r="V57" s="45">
        <v>0.19400000000000001</v>
      </c>
      <c r="W57" s="45">
        <v>0.20200000000000001</v>
      </c>
      <c r="X57" s="45">
        <v>0.21</v>
      </c>
      <c r="Y57" s="45">
        <v>0.218</v>
      </c>
      <c r="Z57" s="45">
        <v>0.22500000000000001</v>
      </c>
      <c r="AA57" s="45">
        <v>0.23300000000000001</v>
      </c>
      <c r="AB57" s="45">
        <v>0.24099999999999999</v>
      </c>
      <c r="AC57" s="45">
        <v>0.249</v>
      </c>
      <c r="AD57" s="45">
        <v>0.25700000000000001</v>
      </c>
      <c r="AE57" s="45">
        <v>0.26400000000000001</v>
      </c>
      <c r="AF57" s="45">
        <v>0.27200000000000002</v>
      </c>
      <c r="AG57" s="45">
        <v>0.28000000000000003</v>
      </c>
    </row>
    <row r="58" spans="1:33">
      <c r="A58" s="43" t="s">
        <v>70</v>
      </c>
      <c r="B58" s="43" t="s">
        <v>87</v>
      </c>
      <c r="C58" s="44" t="s">
        <v>58</v>
      </c>
      <c r="D58" s="44" t="s">
        <v>75</v>
      </c>
      <c r="E58" s="44" t="s">
        <v>73</v>
      </c>
      <c r="F58" s="45">
        <v>4.4999999999999998E-2</v>
      </c>
      <c r="G58" s="45">
        <v>5.6000000000000001E-2</v>
      </c>
      <c r="H58" s="45">
        <v>6.8000000000000005E-2</v>
      </c>
      <c r="I58" s="45">
        <v>7.9000000000000001E-2</v>
      </c>
      <c r="J58" s="45">
        <v>0.09</v>
      </c>
      <c r="K58" s="45">
        <v>0.10100000000000001</v>
      </c>
      <c r="L58" s="45">
        <v>0.113</v>
      </c>
      <c r="M58" s="45">
        <v>0.124</v>
      </c>
      <c r="N58" s="45">
        <v>0.13200000000000001</v>
      </c>
      <c r="O58" s="45">
        <v>0.14000000000000001</v>
      </c>
      <c r="P58" s="45">
        <v>0.14699999999999999</v>
      </c>
      <c r="Q58" s="45">
        <v>0.155</v>
      </c>
      <c r="R58" s="45">
        <v>0.16300000000000001</v>
      </c>
      <c r="S58" s="45">
        <v>0.17100000000000001</v>
      </c>
      <c r="T58" s="45">
        <v>0.17899999999999999</v>
      </c>
      <c r="U58" s="45">
        <v>0.186</v>
      </c>
      <c r="V58" s="45">
        <v>0.19400000000000001</v>
      </c>
      <c r="W58" s="45">
        <v>0.20200000000000001</v>
      </c>
      <c r="X58" s="45">
        <v>0.21</v>
      </c>
      <c r="Y58" s="45">
        <v>0.218</v>
      </c>
      <c r="Z58" s="45">
        <v>0.22500000000000001</v>
      </c>
      <c r="AA58" s="45">
        <v>0.23300000000000001</v>
      </c>
      <c r="AB58" s="45">
        <v>0.24099999999999999</v>
      </c>
      <c r="AC58" s="45">
        <v>0.249</v>
      </c>
      <c r="AD58" s="45">
        <v>0.25700000000000001</v>
      </c>
      <c r="AE58" s="45">
        <v>0.26400000000000001</v>
      </c>
      <c r="AF58" s="45">
        <v>0.27200000000000002</v>
      </c>
      <c r="AG58" s="45">
        <v>0.28000000000000003</v>
      </c>
    </row>
    <row r="59" spans="1:33">
      <c r="A59" s="43" t="s">
        <v>70</v>
      </c>
      <c r="B59" s="43" t="s">
        <v>87</v>
      </c>
      <c r="C59" s="44" t="s">
        <v>58</v>
      </c>
      <c r="D59" s="44" t="s">
        <v>76</v>
      </c>
      <c r="E59" s="44" t="s">
        <v>73</v>
      </c>
      <c r="F59" s="45">
        <v>4.4999999999999998E-2</v>
      </c>
      <c r="G59" s="45">
        <v>5.6000000000000001E-2</v>
      </c>
      <c r="H59" s="45">
        <v>6.8000000000000005E-2</v>
      </c>
      <c r="I59" s="45">
        <v>7.9000000000000001E-2</v>
      </c>
      <c r="J59" s="45">
        <v>0.09</v>
      </c>
      <c r="K59" s="45">
        <v>0.10100000000000001</v>
      </c>
      <c r="L59" s="45">
        <v>0.113</v>
      </c>
      <c r="M59" s="45">
        <v>0.124</v>
      </c>
      <c r="N59" s="45">
        <v>0.13200000000000001</v>
      </c>
      <c r="O59" s="45">
        <v>0.14000000000000001</v>
      </c>
      <c r="P59" s="45">
        <v>0.14699999999999999</v>
      </c>
      <c r="Q59" s="45">
        <v>0.155</v>
      </c>
      <c r="R59" s="45">
        <v>0.16300000000000001</v>
      </c>
      <c r="S59" s="45">
        <v>0.17100000000000001</v>
      </c>
      <c r="T59" s="45">
        <v>0.17899999999999999</v>
      </c>
      <c r="U59" s="45">
        <v>0.186</v>
      </c>
      <c r="V59" s="45">
        <v>0.19400000000000001</v>
      </c>
      <c r="W59" s="45">
        <v>0.20200000000000001</v>
      </c>
      <c r="X59" s="45">
        <v>0.21</v>
      </c>
      <c r="Y59" s="45">
        <v>0.218</v>
      </c>
      <c r="Z59" s="45">
        <v>0.22500000000000001</v>
      </c>
      <c r="AA59" s="45">
        <v>0.23300000000000001</v>
      </c>
      <c r="AB59" s="45">
        <v>0.24099999999999999</v>
      </c>
      <c r="AC59" s="45">
        <v>0.249</v>
      </c>
      <c r="AD59" s="45">
        <v>0.25700000000000001</v>
      </c>
      <c r="AE59" s="45">
        <v>0.26400000000000001</v>
      </c>
      <c r="AF59" s="45">
        <v>0.27200000000000002</v>
      </c>
      <c r="AG59" s="45">
        <v>0.28000000000000003</v>
      </c>
    </row>
    <row r="60" spans="1:33">
      <c r="A60" s="43" t="s">
        <v>70</v>
      </c>
      <c r="B60" s="43" t="s">
        <v>87</v>
      </c>
      <c r="C60" s="44" t="s">
        <v>58</v>
      </c>
      <c r="D60" s="44" t="s">
        <v>77</v>
      </c>
      <c r="E60" s="44" t="s">
        <v>73</v>
      </c>
      <c r="F60" s="45">
        <v>4.4999999999999998E-2</v>
      </c>
      <c r="G60" s="45">
        <v>5.6000000000000001E-2</v>
      </c>
      <c r="H60" s="45">
        <v>6.8000000000000005E-2</v>
      </c>
      <c r="I60" s="45">
        <v>7.9000000000000001E-2</v>
      </c>
      <c r="J60" s="45">
        <v>0.09</v>
      </c>
      <c r="K60" s="45">
        <v>0.10100000000000001</v>
      </c>
      <c r="L60" s="45">
        <v>0.113</v>
      </c>
      <c r="M60" s="45">
        <v>0.124</v>
      </c>
      <c r="N60" s="45">
        <v>0.13200000000000001</v>
      </c>
      <c r="O60" s="45">
        <v>0.14000000000000001</v>
      </c>
      <c r="P60" s="45">
        <v>0.14699999999999999</v>
      </c>
      <c r="Q60" s="45">
        <v>0.155</v>
      </c>
      <c r="R60" s="45">
        <v>0.16300000000000001</v>
      </c>
      <c r="S60" s="45">
        <v>0.17100000000000001</v>
      </c>
      <c r="T60" s="45">
        <v>0.17899999999999999</v>
      </c>
      <c r="U60" s="45">
        <v>0.186</v>
      </c>
      <c r="V60" s="45">
        <v>0.19400000000000001</v>
      </c>
      <c r="W60" s="45">
        <v>0.20200000000000001</v>
      </c>
      <c r="X60" s="45">
        <v>0.21</v>
      </c>
      <c r="Y60" s="45">
        <v>0.218</v>
      </c>
      <c r="Z60" s="45">
        <v>0.22500000000000001</v>
      </c>
      <c r="AA60" s="45">
        <v>0.23300000000000001</v>
      </c>
      <c r="AB60" s="45">
        <v>0.24099999999999999</v>
      </c>
      <c r="AC60" s="45">
        <v>0.249</v>
      </c>
      <c r="AD60" s="45">
        <v>0.25700000000000001</v>
      </c>
      <c r="AE60" s="45">
        <v>0.26400000000000001</v>
      </c>
      <c r="AF60" s="45">
        <v>0.27200000000000002</v>
      </c>
      <c r="AG60" s="45">
        <v>0.28000000000000003</v>
      </c>
    </row>
    <row r="61" spans="1:33">
      <c r="A61" s="43" t="s">
        <v>70</v>
      </c>
      <c r="B61" s="43" t="s">
        <v>87</v>
      </c>
      <c r="C61" s="44" t="s">
        <v>58</v>
      </c>
      <c r="D61" s="44" t="s">
        <v>78</v>
      </c>
      <c r="E61" s="44" t="s">
        <v>73</v>
      </c>
      <c r="F61" s="45">
        <v>4.4999999999999998E-2</v>
      </c>
      <c r="G61" s="45">
        <v>5.6000000000000001E-2</v>
      </c>
      <c r="H61" s="45">
        <v>6.8000000000000005E-2</v>
      </c>
      <c r="I61" s="45">
        <v>7.9000000000000001E-2</v>
      </c>
      <c r="J61" s="45">
        <v>0.09</v>
      </c>
      <c r="K61" s="45">
        <v>0.10100000000000001</v>
      </c>
      <c r="L61" s="45">
        <v>0.113</v>
      </c>
      <c r="M61" s="45">
        <v>0.124</v>
      </c>
      <c r="N61" s="45">
        <v>0.13200000000000001</v>
      </c>
      <c r="O61" s="45">
        <v>0.14000000000000001</v>
      </c>
      <c r="P61" s="45">
        <v>0.14699999999999999</v>
      </c>
      <c r="Q61" s="45">
        <v>0.155</v>
      </c>
      <c r="R61" s="45">
        <v>0.16300000000000001</v>
      </c>
      <c r="S61" s="45">
        <v>0.17100000000000001</v>
      </c>
      <c r="T61" s="45">
        <v>0.17899999999999999</v>
      </c>
      <c r="U61" s="45">
        <v>0.186</v>
      </c>
      <c r="V61" s="45">
        <v>0.19400000000000001</v>
      </c>
      <c r="W61" s="45">
        <v>0.20200000000000001</v>
      </c>
      <c r="X61" s="45">
        <v>0.21</v>
      </c>
      <c r="Y61" s="45">
        <v>0.218</v>
      </c>
      <c r="Z61" s="45">
        <v>0.22500000000000001</v>
      </c>
      <c r="AA61" s="45">
        <v>0.23300000000000001</v>
      </c>
      <c r="AB61" s="45">
        <v>0.24099999999999999</v>
      </c>
      <c r="AC61" s="45">
        <v>0.249</v>
      </c>
      <c r="AD61" s="45">
        <v>0.25700000000000001</v>
      </c>
      <c r="AE61" s="45">
        <v>0.26400000000000001</v>
      </c>
      <c r="AF61" s="45">
        <v>0.27200000000000002</v>
      </c>
      <c r="AG61" s="45">
        <v>0.28000000000000003</v>
      </c>
    </row>
    <row r="62" spans="1:33">
      <c r="A62" s="43" t="s">
        <v>70</v>
      </c>
      <c r="B62" s="43" t="s">
        <v>87</v>
      </c>
      <c r="C62" s="44" t="s">
        <v>58</v>
      </c>
      <c r="D62" s="44" t="s">
        <v>79</v>
      </c>
      <c r="E62" s="44" t="s">
        <v>73</v>
      </c>
      <c r="F62" s="45">
        <v>4.4999999999999998E-2</v>
      </c>
      <c r="G62" s="45">
        <v>5.6000000000000001E-2</v>
      </c>
      <c r="H62" s="45">
        <v>6.8000000000000005E-2</v>
      </c>
      <c r="I62" s="45">
        <v>7.9000000000000001E-2</v>
      </c>
      <c r="J62" s="45">
        <v>0.09</v>
      </c>
      <c r="K62" s="45">
        <v>0.10100000000000001</v>
      </c>
      <c r="L62" s="45">
        <v>0.113</v>
      </c>
      <c r="M62" s="45">
        <v>0.124</v>
      </c>
      <c r="N62" s="45">
        <v>0.13200000000000001</v>
      </c>
      <c r="O62" s="45">
        <v>0.14000000000000001</v>
      </c>
      <c r="P62" s="45">
        <v>0.14699999999999999</v>
      </c>
      <c r="Q62" s="45">
        <v>0.155</v>
      </c>
      <c r="R62" s="45">
        <v>0.16300000000000001</v>
      </c>
      <c r="S62" s="45">
        <v>0.17100000000000001</v>
      </c>
      <c r="T62" s="45">
        <v>0.17899999999999999</v>
      </c>
      <c r="U62" s="45">
        <v>0.186</v>
      </c>
      <c r="V62" s="45">
        <v>0.19400000000000001</v>
      </c>
      <c r="W62" s="45">
        <v>0.20200000000000001</v>
      </c>
      <c r="X62" s="45">
        <v>0.21</v>
      </c>
      <c r="Y62" s="45">
        <v>0.218</v>
      </c>
      <c r="Z62" s="45">
        <v>0.22500000000000001</v>
      </c>
      <c r="AA62" s="45">
        <v>0.23300000000000001</v>
      </c>
      <c r="AB62" s="45">
        <v>0.24099999999999999</v>
      </c>
      <c r="AC62" s="45">
        <v>0.249</v>
      </c>
      <c r="AD62" s="45">
        <v>0.25700000000000001</v>
      </c>
      <c r="AE62" s="45">
        <v>0.26400000000000001</v>
      </c>
      <c r="AF62" s="45">
        <v>0.27200000000000002</v>
      </c>
      <c r="AG62" s="45">
        <v>0.28000000000000003</v>
      </c>
    </row>
    <row r="63" spans="1:33">
      <c r="A63" s="43" t="s">
        <v>70</v>
      </c>
      <c r="B63" s="43" t="s">
        <v>87</v>
      </c>
      <c r="C63" s="44" t="s">
        <v>58</v>
      </c>
      <c r="D63" s="44" t="s">
        <v>80</v>
      </c>
      <c r="E63" s="44" t="s">
        <v>73</v>
      </c>
      <c r="F63" s="45">
        <v>4.4999999999999998E-2</v>
      </c>
      <c r="G63" s="45">
        <v>5.6000000000000001E-2</v>
      </c>
      <c r="H63" s="45">
        <v>6.8000000000000005E-2</v>
      </c>
      <c r="I63" s="45">
        <v>7.9000000000000001E-2</v>
      </c>
      <c r="J63" s="45">
        <v>0.09</v>
      </c>
      <c r="K63" s="45">
        <v>0.10100000000000001</v>
      </c>
      <c r="L63" s="45">
        <v>0.113</v>
      </c>
      <c r="M63" s="45">
        <v>0.124</v>
      </c>
      <c r="N63" s="45">
        <v>0.13200000000000001</v>
      </c>
      <c r="O63" s="45">
        <v>0.14000000000000001</v>
      </c>
      <c r="P63" s="45">
        <v>0.14699999999999999</v>
      </c>
      <c r="Q63" s="45">
        <v>0.155</v>
      </c>
      <c r="R63" s="45">
        <v>0.16300000000000001</v>
      </c>
      <c r="S63" s="45">
        <v>0.17100000000000001</v>
      </c>
      <c r="T63" s="45">
        <v>0.17899999999999999</v>
      </c>
      <c r="U63" s="45">
        <v>0.186</v>
      </c>
      <c r="V63" s="45">
        <v>0.19400000000000001</v>
      </c>
      <c r="W63" s="45">
        <v>0.20200000000000001</v>
      </c>
      <c r="X63" s="45">
        <v>0.21</v>
      </c>
      <c r="Y63" s="45">
        <v>0.218</v>
      </c>
      <c r="Z63" s="45">
        <v>0.22500000000000001</v>
      </c>
      <c r="AA63" s="45">
        <v>0.23300000000000001</v>
      </c>
      <c r="AB63" s="45">
        <v>0.24099999999999999</v>
      </c>
      <c r="AC63" s="45">
        <v>0.249</v>
      </c>
      <c r="AD63" s="45">
        <v>0.25700000000000001</v>
      </c>
      <c r="AE63" s="45">
        <v>0.26400000000000001</v>
      </c>
      <c r="AF63" s="45">
        <v>0.27200000000000002</v>
      </c>
      <c r="AG63" s="45">
        <v>0.28000000000000003</v>
      </c>
    </row>
    <row r="64" spans="1:33">
      <c r="A64" s="43" t="s">
        <v>70</v>
      </c>
      <c r="B64" s="43" t="s">
        <v>87</v>
      </c>
      <c r="C64" s="44" t="s">
        <v>58</v>
      </c>
      <c r="D64" s="44" t="s">
        <v>81</v>
      </c>
      <c r="E64" s="44" t="s">
        <v>73</v>
      </c>
      <c r="F64" s="45">
        <v>4.4999999999999998E-2</v>
      </c>
      <c r="G64" s="45">
        <v>5.6000000000000001E-2</v>
      </c>
      <c r="H64" s="45">
        <v>6.8000000000000005E-2</v>
      </c>
      <c r="I64" s="45">
        <v>7.9000000000000001E-2</v>
      </c>
      <c r="J64" s="45">
        <v>0.09</v>
      </c>
      <c r="K64" s="45">
        <v>0.10100000000000001</v>
      </c>
      <c r="L64" s="45">
        <v>0.113</v>
      </c>
      <c r="M64" s="45">
        <v>0.124</v>
      </c>
      <c r="N64" s="45">
        <v>0.13200000000000001</v>
      </c>
      <c r="O64" s="45">
        <v>0.14000000000000001</v>
      </c>
      <c r="P64" s="45">
        <v>0.14699999999999999</v>
      </c>
      <c r="Q64" s="45">
        <v>0.155</v>
      </c>
      <c r="R64" s="45">
        <v>0.16300000000000001</v>
      </c>
      <c r="S64" s="45">
        <v>0.17100000000000001</v>
      </c>
      <c r="T64" s="45">
        <v>0.17899999999999999</v>
      </c>
      <c r="U64" s="45">
        <v>0.186</v>
      </c>
      <c r="V64" s="45">
        <v>0.19400000000000001</v>
      </c>
      <c r="W64" s="45">
        <v>0.20200000000000001</v>
      </c>
      <c r="X64" s="45">
        <v>0.21</v>
      </c>
      <c r="Y64" s="45">
        <v>0.218</v>
      </c>
      <c r="Z64" s="45">
        <v>0.22500000000000001</v>
      </c>
      <c r="AA64" s="45">
        <v>0.23300000000000001</v>
      </c>
      <c r="AB64" s="45">
        <v>0.24099999999999999</v>
      </c>
      <c r="AC64" s="45">
        <v>0.249</v>
      </c>
      <c r="AD64" s="45">
        <v>0.25700000000000001</v>
      </c>
      <c r="AE64" s="45">
        <v>0.26400000000000001</v>
      </c>
      <c r="AF64" s="45">
        <v>0.27200000000000002</v>
      </c>
      <c r="AG64" s="45">
        <v>0.28000000000000003</v>
      </c>
    </row>
    <row r="65" spans="1:33">
      <c r="A65" s="43" t="s">
        <v>70</v>
      </c>
      <c r="B65" s="43" t="s">
        <v>87</v>
      </c>
      <c r="C65" s="44" t="s">
        <v>58</v>
      </c>
      <c r="D65" s="44" t="s">
        <v>82</v>
      </c>
      <c r="E65" s="44" t="s">
        <v>73</v>
      </c>
      <c r="F65" s="45">
        <v>4.4999999999999998E-2</v>
      </c>
      <c r="G65" s="45">
        <v>5.6000000000000001E-2</v>
      </c>
      <c r="H65" s="45">
        <v>6.8000000000000005E-2</v>
      </c>
      <c r="I65" s="45">
        <v>7.9000000000000001E-2</v>
      </c>
      <c r="J65" s="45">
        <v>0.09</v>
      </c>
      <c r="K65" s="45">
        <v>0.10100000000000001</v>
      </c>
      <c r="L65" s="45">
        <v>0.113</v>
      </c>
      <c r="M65" s="45">
        <v>0.124</v>
      </c>
      <c r="N65" s="45">
        <v>0.13200000000000001</v>
      </c>
      <c r="O65" s="45">
        <v>0.14000000000000001</v>
      </c>
      <c r="P65" s="45">
        <v>0.14699999999999999</v>
      </c>
      <c r="Q65" s="45">
        <v>0.155</v>
      </c>
      <c r="R65" s="45">
        <v>0.16300000000000001</v>
      </c>
      <c r="S65" s="45">
        <v>0.17100000000000001</v>
      </c>
      <c r="T65" s="45">
        <v>0.17899999999999999</v>
      </c>
      <c r="U65" s="45">
        <v>0.186</v>
      </c>
      <c r="V65" s="45">
        <v>0.19400000000000001</v>
      </c>
      <c r="W65" s="45">
        <v>0.20200000000000001</v>
      </c>
      <c r="X65" s="45">
        <v>0.21</v>
      </c>
      <c r="Y65" s="45">
        <v>0.218</v>
      </c>
      <c r="Z65" s="45">
        <v>0.22500000000000001</v>
      </c>
      <c r="AA65" s="45">
        <v>0.23300000000000001</v>
      </c>
      <c r="AB65" s="45">
        <v>0.24099999999999999</v>
      </c>
      <c r="AC65" s="45">
        <v>0.249</v>
      </c>
      <c r="AD65" s="45">
        <v>0.25700000000000001</v>
      </c>
      <c r="AE65" s="45">
        <v>0.26400000000000001</v>
      </c>
      <c r="AF65" s="45">
        <v>0.27200000000000002</v>
      </c>
      <c r="AG65" s="45">
        <v>0.28000000000000003</v>
      </c>
    </row>
    <row r="66" spans="1:33">
      <c r="A66" s="43" t="s">
        <v>70</v>
      </c>
      <c r="B66" s="43" t="s">
        <v>87</v>
      </c>
      <c r="C66" s="44" t="s">
        <v>58</v>
      </c>
      <c r="D66" s="44" t="s">
        <v>83</v>
      </c>
      <c r="E66" s="44" t="s">
        <v>73</v>
      </c>
      <c r="F66" s="45">
        <v>4.4999999999999998E-2</v>
      </c>
      <c r="G66" s="45">
        <v>5.6000000000000001E-2</v>
      </c>
      <c r="H66" s="45">
        <v>6.8000000000000005E-2</v>
      </c>
      <c r="I66" s="45">
        <v>7.9000000000000001E-2</v>
      </c>
      <c r="J66" s="45">
        <v>0.09</v>
      </c>
      <c r="K66" s="45">
        <v>0.10100000000000001</v>
      </c>
      <c r="L66" s="45">
        <v>0.113</v>
      </c>
      <c r="M66" s="45">
        <v>0.124</v>
      </c>
      <c r="N66" s="45">
        <v>0.13200000000000001</v>
      </c>
      <c r="O66" s="45">
        <v>0.14000000000000001</v>
      </c>
      <c r="P66" s="45">
        <v>0.14699999999999999</v>
      </c>
      <c r="Q66" s="45">
        <v>0.155</v>
      </c>
      <c r="R66" s="45">
        <v>0.16300000000000001</v>
      </c>
      <c r="S66" s="45">
        <v>0.17100000000000001</v>
      </c>
      <c r="T66" s="45">
        <v>0.17899999999999999</v>
      </c>
      <c r="U66" s="45">
        <v>0.186</v>
      </c>
      <c r="V66" s="45">
        <v>0.19400000000000001</v>
      </c>
      <c r="W66" s="45">
        <v>0.20200000000000001</v>
      </c>
      <c r="X66" s="45">
        <v>0.21</v>
      </c>
      <c r="Y66" s="45">
        <v>0.218</v>
      </c>
      <c r="Z66" s="45">
        <v>0.22500000000000001</v>
      </c>
      <c r="AA66" s="45">
        <v>0.23300000000000001</v>
      </c>
      <c r="AB66" s="45">
        <v>0.24099999999999999</v>
      </c>
      <c r="AC66" s="45">
        <v>0.249</v>
      </c>
      <c r="AD66" s="45">
        <v>0.25700000000000001</v>
      </c>
      <c r="AE66" s="45">
        <v>0.26400000000000001</v>
      </c>
      <c r="AF66" s="45">
        <v>0.27200000000000002</v>
      </c>
      <c r="AG66" s="45">
        <v>0.28000000000000003</v>
      </c>
    </row>
    <row r="67" spans="1:33">
      <c r="A67" s="43" t="s">
        <v>70</v>
      </c>
      <c r="B67" s="43" t="s">
        <v>87</v>
      </c>
      <c r="C67" s="44" t="s">
        <v>58</v>
      </c>
      <c r="D67" s="44" t="s">
        <v>84</v>
      </c>
      <c r="E67" s="44" t="s">
        <v>73</v>
      </c>
      <c r="F67" s="45">
        <v>4.4999999999999998E-2</v>
      </c>
      <c r="G67" s="45">
        <v>5.6000000000000001E-2</v>
      </c>
      <c r="H67" s="45">
        <v>6.8000000000000005E-2</v>
      </c>
      <c r="I67" s="45">
        <v>7.9000000000000001E-2</v>
      </c>
      <c r="J67" s="45">
        <v>0.09</v>
      </c>
      <c r="K67" s="45">
        <v>0.10100000000000001</v>
      </c>
      <c r="L67" s="45">
        <v>0.113</v>
      </c>
      <c r="M67" s="45">
        <v>0.124</v>
      </c>
      <c r="N67" s="45">
        <v>0.13200000000000001</v>
      </c>
      <c r="O67" s="45">
        <v>0.14000000000000001</v>
      </c>
      <c r="P67" s="45">
        <v>0.14699999999999999</v>
      </c>
      <c r="Q67" s="45">
        <v>0.155</v>
      </c>
      <c r="R67" s="45">
        <v>0.16300000000000001</v>
      </c>
      <c r="S67" s="45">
        <v>0.17100000000000001</v>
      </c>
      <c r="T67" s="45">
        <v>0.17899999999999999</v>
      </c>
      <c r="U67" s="45">
        <v>0.186</v>
      </c>
      <c r="V67" s="45">
        <v>0.19400000000000001</v>
      </c>
      <c r="W67" s="45">
        <v>0.20200000000000001</v>
      </c>
      <c r="X67" s="45">
        <v>0.21</v>
      </c>
      <c r="Y67" s="45">
        <v>0.218</v>
      </c>
      <c r="Z67" s="45">
        <v>0.22500000000000001</v>
      </c>
      <c r="AA67" s="45">
        <v>0.23300000000000001</v>
      </c>
      <c r="AB67" s="45">
        <v>0.24099999999999999</v>
      </c>
      <c r="AC67" s="45">
        <v>0.249</v>
      </c>
      <c r="AD67" s="45">
        <v>0.25700000000000001</v>
      </c>
      <c r="AE67" s="45">
        <v>0.26400000000000001</v>
      </c>
      <c r="AF67" s="45">
        <v>0.27200000000000002</v>
      </c>
      <c r="AG67" s="45">
        <v>0.28000000000000003</v>
      </c>
    </row>
    <row r="68" spans="1:33">
      <c r="A68" s="43" t="s">
        <v>70</v>
      </c>
      <c r="B68" s="43" t="s">
        <v>88</v>
      </c>
      <c r="C68" s="44" t="s">
        <v>62</v>
      </c>
      <c r="D68" s="44" t="s">
        <v>89</v>
      </c>
      <c r="E68" s="44" t="s">
        <v>51</v>
      </c>
      <c r="F68" s="45">
        <v>1</v>
      </c>
      <c r="G68" s="45">
        <v>1</v>
      </c>
      <c r="H68" s="45">
        <v>1</v>
      </c>
      <c r="I68" s="45">
        <v>1</v>
      </c>
      <c r="J68" s="45">
        <v>1</v>
      </c>
      <c r="K68" s="45">
        <v>1</v>
      </c>
      <c r="L68" s="45">
        <v>1</v>
      </c>
      <c r="M68" s="45">
        <v>1</v>
      </c>
      <c r="N68" s="45">
        <v>1</v>
      </c>
      <c r="O68" s="45">
        <v>1</v>
      </c>
      <c r="P68" s="45">
        <v>1</v>
      </c>
      <c r="Q68" s="45">
        <v>1</v>
      </c>
      <c r="R68" s="45">
        <v>1</v>
      </c>
      <c r="S68" s="45">
        <v>1</v>
      </c>
      <c r="T68" s="45">
        <v>1</v>
      </c>
      <c r="U68" s="45">
        <v>1</v>
      </c>
      <c r="V68" s="45">
        <v>1</v>
      </c>
      <c r="W68" s="45">
        <v>1</v>
      </c>
      <c r="X68" s="45">
        <v>1</v>
      </c>
      <c r="Y68" s="45">
        <v>1</v>
      </c>
      <c r="Z68" s="45">
        <v>1</v>
      </c>
      <c r="AA68" s="45">
        <v>1</v>
      </c>
      <c r="AB68" s="45">
        <v>1</v>
      </c>
      <c r="AC68" s="45">
        <v>1</v>
      </c>
      <c r="AD68" s="45">
        <v>1</v>
      </c>
      <c r="AE68" s="45">
        <v>1</v>
      </c>
      <c r="AF68" s="45">
        <v>1</v>
      </c>
      <c r="AG68" s="45">
        <v>1</v>
      </c>
    </row>
    <row r="69" spans="1:33">
      <c r="A69" s="43" t="s">
        <v>70</v>
      </c>
      <c r="B69" s="43" t="s">
        <v>88</v>
      </c>
      <c r="C69" s="44" t="s">
        <v>62</v>
      </c>
      <c r="D69" s="44" t="s">
        <v>90</v>
      </c>
      <c r="E69" s="44" t="s">
        <v>51</v>
      </c>
      <c r="F69" s="45">
        <v>1</v>
      </c>
      <c r="G69" s="45">
        <v>1</v>
      </c>
      <c r="H69" s="45">
        <v>1</v>
      </c>
      <c r="I69" s="45">
        <v>1</v>
      </c>
      <c r="J69" s="45">
        <v>1</v>
      </c>
      <c r="K69" s="45">
        <v>1</v>
      </c>
      <c r="L69" s="45">
        <v>1</v>
      </c>
      <c r="M69" s="45">
        <v>1</v>
      </c>
      <c r="N69" s="45">
        <v>1</v>
      </c>
      <c r="O69" s="45">
        <v>1</v>
      </c>
      <c r="P69" s="45">
        <v>1</v>
      </c>
      <c r="Q69" s="45">
        <v>1</v>
      </c>
      <c r="R69" s="45">
        <v>1</v>
      </c>
      <c r="S69" s="45">
        <v>1</v>
      </c>
      <c r="T69" s="45">
        <v>1</v>
      </c>
      <c r="U69" s="45">
        <v>1</v>
      </c>
      <c r="V69" s="45">
        <v>1</v>
      </c>
      <c r="W69" s="45">
        <v>1</v>
      </c>
      <c r="X69" s="45">
        <v>1</v>
      </c>
      <c r="Y69" s="45">
        <v>1</v>
      </c>
      <c r="Z69" s="45">
        <v>1</v>
      </c>
      <c r="AA69" s="45">
        <v>1</v>
      </c>
      <c r="AB69" s="45">
        <v>1</v>
      </c>
      <c r="AC69" s="45">
        <v>1</v>
      </c>
      <c r="AD69" s="45">
        <v>1</v>
      </c>
      <c r="AE69" s="45">
        <v>1</v>
      </c>
      <c r="AF69" s="45">
        <v>1</v>
      </c>
      <c r="AG69" s="45">
        <v>1</v>
      </c>
    </row>
    <row r="70" spans="1:33">
      <c r="A70" s="43" t="s">
        <v>70</v>
      </c>
      <c r="B70" s="43" t="s">
        <v>88</v>
      </c>
      <c r="C70" s="44" t="s">
        <v>62</v>
      </c>
      <c r="D70" s="44" t="s">
        <v>91</v>
      </c>
      <c r="E70" s="44" t="s">
        <v>51</v>
      </c>
      <c r="F70" s="45">
        <v>1</v>
      </c>
      <c r="G70" s="45">
        <v>1</v>
      </c>
      <c r="H70" s="45">
        <v>1</v>
      </c>
      <c r="I70" s="45">
        <v>1</v>
      </c>
      <c r="J70" s="45">
        <v>1</v>
      </c>
      <c r="K70" s="45">
        <v>1</v>
      </c>
      <c r="L70" s="45">
        <v>1</v>
      </c>
      <c r="M70" s="45">
        <v>1</v>
      </c>
      <c r="N70" s="45">
        <v>1</v>
      </c>
      <c r="O70" s="45">
        <v>1</v>
      </c>
      <c r="P70" s="45">
        <v>1</v>
      </c>
      <c r="Q70" s="45">
        <v>1</v>
      </c>
      <c r="R70" s="45">
        <v>1</v>
      </c>
      <c r="S70" s="45">
        <v>1</v>
      </c>
      <c r="T70" s="45">
        <v>1</v>
      </c>
      <c r="U70" s="45">
        <v>1</v>
      </c>
      <c r="V70" s="45">
        <v>1</v>
      </c>
      <c r="W70" s="45">
        <v>1</v>
      </c>
      <c r="X70" s="45">
        <v>1</v>
      </c>
      <c r="Y70" s="45">
        <v>1</v>
      </c>
      <c r="Z70" s="45">
        <v>1</v>
      </c>
      <c r="AA70" s="45">
        <v>1</v>
      </c>
      <c r="AB70" s="45">
        <v>1</v>
      </c>
      <c r="AC70" s="45">
        <v>1</v>
      </c>
      <c r="AD70" s="45">
        <v>1</v>
      </c>
      <c r="AE70" s="45">
        <v>1</v>
      </c>
      <c r="AF70" s="45">
        <v>1</v>
      </c>
      <c r="AG70" s="45">
        <v>1</v>
      </c>
    </row>
    <row r="71" spans="1:33">
      <c r="A71" s="43" t="s">
        <v>70</v>
      </c>
      <c r="B71" s="43" t="s">
        <v>88</v>
      </c>
      <c r="C71" s="44" t="s">
        <v>62</v>
      </c>
      <c r="D71" s="44" t="s">
        <v>92</v>
      </c>
      <c r="E71" s="44" t="s">
        <v>51</v>
      </c>
      <c r="F71" s="45">
        <v>1</v>
      </c>
      <c r="G71" s="45">
        <v>1</v>
      </c>
      <c r="H71" s="45">
        <v>1</v>
      </c>
      <c r="I71" s="45">
        <v>1</v>
      </c>
      <c r="J71" s="45">
        <v>1</v>
      </c>
      <c r="K71" s="45">
        <v>1</v>
      </c>
      <c r="L71" s="45">
        <v>1</v>
      </c>
      <c r="M71" s="45">
        <v>1</v>
      </c>
      <c r="N71" s="45">
        <v>1</v>
      </c>
      <c r="O71" s="45">
        <v>1</v>
      </c>
      <c r="P71" s="45">
        <v>1</v>
      </c>
      <c r="Q71" s="45">
        <v>1</v>
      </c>
      <c r="R71" s="45">
        <v>1</v>
      </c>
      <c r="S71" s="45">
        <v>1</v>
      </c>
      <c r="T71" s="45">
        <v>1</v>
      </c>
      <c r="U71" s="45">
        <v>1</v>
      </c>
      <c r="V71" s="45">
        <v>1</v>
      </c>
      <c r="W71" s="45">
        <v>1</v>
      </c>
      <c r="X71" s="45">
        <v>1</v>
      </c>
      <c r="Y71" s="45">
        <v>1</v>
      </c>
      <c r="Z71" s="45">
        <v>1</v>
      </c>
      <c r="AA71" s="45">
        <v>1</v>
      </c>
      <c r="AB71" s="45">
        <v>1</v>
      </c>
      <c r="AC71" s="45">
        <v>1</v>
      </c>
      <c r="AD71" s="45">
        <v>1</v>
      </c>
      <c r="AE71" s="45">
        <v>1</v>
      </c>
      <c r="AF71" s="45">
        <v>1</v>
      </c>
      <c r="AG71" s="45">
        <v>1</v>
      </c>
    </row>
    <row r="72" spans="1:33">
      <c r="A72" s="43" t="s">
        <v>70</v>
      </c>
      <c r="B72" s="43" t="s">
        <v>88</v>
      </c>
      <c r="C72" s="44" t="s">
        <v>62</v>
      </c>
      <c r="D72" s="44" t="s">
        <v>93</v>
      </c>
      <c r="E72" s="44" t="s">
        <v>51</v>
      </c>
      <c r="F72" s="45">
        <v>1</v>
      </c>
      <c r="G72" s="45">
        <v>1</v>
      </c>
      <c r="H72" s="45">
        <v>1</v>
      </c>
      <c r="I72" s="45">
        <v>1</v>
      </c>
      <c r="J72" s="45">
        <v>1</v>
      </c>
      <c r="K72" s="45">
        <v>1</v>
      </c>
      <c r="L72" s="45">
        <v>1</v>
      </c>
      <c r="M72" s="45">
        <v>1</v>
      </c>
      <c r="N72" s="45">
        <v>1</v>
      </c>
      <c r="O72" s="45">
        <v>1</v>
      </c>
      <c r="P72" s="45">
        <v>1</v>
      </c>
      <c r="Q72" s="45">
        <v>1</v>
      </c>
      <c r="R72" s="45">
        <v>1</v>
      </c>
      <c r="S72" s="45">
        <v>1</v>
      </c>
      <c r="T72" s="45">
        <v>1</v>
      </c>
      <c r="U72" s="45">
        <v>1</v>
      </c>
      <c r="V72" s="45">
        <v>1</v>
      </c>
      <c r="W72" s="45">
        <v>1</v>
      </c>
      <c r="X72" s="45">
        <v>1</v>
      </c>
      <c r="Y72" s="45">
        <v>1</v>
      </c>
      <c r="Z72" s="45">
        <v>1</v>
      </c>
      <c r="AA72" s="45">
        <v>1</v>
      </c>
      <c r="AB72" s="45">
        <v>1</v>
      </c>
      <c r="AC72" s="45">
        <v>1</v>
      </c>
      <c r="AD72" s="45">
        <v>1</v>
      </c>
      <c r="AE72" s="45">
        <v>1</v>
      </c>
      <c r="AF72" s="45">
        <v>1</v>
      </c>
      <c r="AG72" s="45">
        <v>1</v>
      </c>
    </row>
    <row r="73" spans="1:33">
      <c r="A73" s="43" t="s">
        <v>70</v>
      </c>
      <c r="B73" s="43" t="s">
        <v>94</v>
      </c>
      <c r="C73" s="44" t="s">
        <v>67</v>
      </c>
      <c r="D73" s="44" t="s">
        <v>95</v>
      </c>
      <c r="E73" s="44" t="s">
        <v>96</v>
      </c>
      <c r="F73" s="45">
        <v>0.7</v>
      </c>
      <c r="G73" s="45">
        <v>0.67100000000000004</v>
      </c>
      <c r="H73" s="45">
        <v>0.64300000000000002</v>
      </c>
      <c r="I73" s="45">
        <v>0.61399999999999999</v>
      </c>
      <c r="J73" s="45">
        <v>0.58599999999999997</v>
      </c>
      <c r="K73" s="45">
        <v>0.55700000000000005</v>
      </c>
      <c r="L73" s="45">
        <v>0.52900000000000003</v>
      </c>
      <c r="M73" s="45">
        <v>0.5</v>
      </c>
      <c r="N73" s="45">
        <v>0.48</v>
      </c>
      <c r="O73" s="45">
        <v>0.46</v>
      </c>
      <c r="P73" s="45">
        <v>0.44</v>
      </c>
      <c r="Q73" s="45">
        <v>0.42</v>
      </c>
      <c r="R73" s="45">
        <v>0.4</v>
      </c>
      <c r="S73" s="45">
        <v>0.38</v>
      </c>
      <c r="T73" s="45">
        <v>0.36</v>
      </c>
      <c r="U73" s="45">
        <v>0.34</v>
      </c>
      <c r="V73" s="45">
        <v>0.32</v>
      </c>
      <c r="W73" s="45">
        <v>0.3</v>
      </c>
      <c r="X73" s="45">
        <v>0.28000000000000003</v>
      </c>
      <c r="Y73" s="45">
        <v>0.26</v>
      </c>
      <c r="Z73" s="45">
        <v>0.24</v>
      </c>
      <c r="AA73" s="45">
        <v>0.22</v>
      </c>
      <c r="AB73" s="45">
        <v>0.2</v>
      </c>
      <c r="AC73" s="45">
        <v>0.18</v>
      </c>
      <c r="AD73" s="45">
        <v>0.16</v>
      </c>
      <c r="AE73" s="45">
        <v>0.14000000000000001</v>
      </c>
      <c r="AF73" s="45">
        <v>0.12</v>
      </c>
      <c r="AG73" s="45">
        <v>0.1</v>
      </c>
    </row>
    <row r="74" spans="1:33">
      <c r="A74" s="43" t="s">
        <v>70</v>
      </c>
      <c r="B74" s="43" t="s">
        <v>94</v>
      </c>
      <c r="C74" s="44" t="s">
        <v>67</v>
      </c>
      <c r="D74" s="44" t="s">
        <v>97</v>
      </c>
      <c r="E74" s="44" t="s">
        <v>96</v>
      </c>
      <c r="F74" s="45">
        <v>0.7</v>
      </c>
      <c r="G74" s="45">
        <v>0.67100000000000004</v>
      </c>
      <c r="H74" s="45">
        <v>0.64300000000000002</v>
      </c>
      <c r="I74" s="45">
        <v>0.61399999999999999</v>
      </c>
      <c r="J74" s="45">
        <v>0.58599999999999997</v>
      </c>
      <c r="K74" s="45">
        <v>0.55700000000000005</v>
      </c>
      <c r="L74" s="45">
        <v>0.52900000000000003</v>
      </c>
      <c r="M74" s="45">
        <v>0.5</v>
      </c>
      <c r="N74" s="45">
        <v>0.48</v>
      </c>
      <c r="O74" s="45">
        <v>0.46</v>
      </c>
      <c r="P74" s="45">
        <v>0.44</v>
      </c>
      <c r="Q74" s="45">
        <v>0.42</v>
      </c>
      <c r="R74" s="45">
        <v>0.4</v>
      </c>
      <c r="S74" s="45">
        <v>0.38</v>
      </c>
      <c r="T74" s="45">
        <v>0.36</v>
      </c>
      <c r="U74" s="45">
        <v>0.34</v>
      </c>
      <c r="V74" s="45">
        <v>0.32</v>
      </c>
      <c r="W74" s="45">
        <v>0.3</v>
      </c>
      <c r="X74" s="45">
        <v>0.28000000000000003</v>
      </c>
      <c r="Y74" s="45">
        <v>0.26</v>
      </c>
      <c r="Z74" s="45">
        <v>0.24</v>
      </c>
      <c r="AA74" s="45">
        <v>0.22</v>
      </c>
      <c r="AB74" s="45">
        <v>0.2</v>
      </c>
      <c r="AC74" s="45">
        <v>0.18</v>
      </c>
      <c r="AD74" s="45">
        <v>0.16</v>
      </c>
      <c r="AE74" s="45">
        <v>0.14000000000000001</v>
      </c>
      <c r="AF74" s="45">
        <v>0.12</v>
      </c>
      <c r="AG74" s="45">
        <v>0.1</v>
      </c>
    </row>
    <row r="75" spans="1:33">
      <c r="A75" s="43" t="s">
        <v>70</v>
      </c>
      <c r="B75" s="43" t="s">
        <v>98</v>
      </c>
      <c r="C75" s="44" t="s">
        <v>67</v>
      </c>
      <c r="D75" s="44" t="s">
        <v>95</v>
      </c>
      <c r="E75" s="44" t="s">
        <v>96</v>
      </c>
      <c r="F75" s="45">
        <v>0.3</v>
      </c>
      <c r="G75" s="45">
        <v>0.32900000000000001</v>
      </c>
      <c r="H75" s="45">
        <v>0.35699999999999998</v>
      </c>
      <c r="I75" s="45">
        <v>0.38600000000000001</v>
      </c>
      <c r="J75" s="45">
        <v>0.41399999999999998</v>
      </c>
      <c r="K75" s="45">
        <v>0.443</v>
      </c>
      <c r="L75" s="45">
        <v>0.47099999999999997</v>
      </c>
      <c r="M75" s="45">
        <v>0.5</v>
      </c>
      <c r="N75" s="45">
        <v>0.52</v>
      </c>
      <c r="O75" s="45">
        <v>0.54</v>
      </c>
      <c r="P75" s="45">
        <v>0.56000000000000005</v>
      </c>
      <c r="Q75" s="45">
        <v>0.57999999999999996</v>
      </c>
      <c r="R75" s="45">
        <v>0.6</v>
      </c>
      <c r="S75" s="45">
        <v>0.62</v>
      </c>
      <c r="T75" s="45">
        <v>0.64</v>
      </c>
      <c r="U75" s="45">
        <v>0.66</v>
      </c>
      <c r="V75" s="45">
        <v>0.68</v>
      </c>
      <c r="W75" s="45">
        <v>0.7</v>
      </c>
      <c r="X75" s="45">
        <v>0.72</v>
      </c>
      <c r="Y75" s="45">
        <v>0.74</v>
      </c>
      <c r="Z75" s="45">
        <v>0.76</v>
      </c>
      <c r="AA75" s="45">
        <v>0.78</v>
      </c>
      <c r="AB75" s="45">
        <v>0.8</v>
      </c>
      <c r="AC75" s="45">
        <v>0.82</v>
      </c>
      <c r="AD75" s="45">
        <v>0.84</v>
      </c>
      <c r="AE75" s="45">
        <v>0.86</v>
      </c>
      <c r="AF75" s="45">
        <v>0.88</v>
      </c>
      <c r="AG75" s="45">
        <v>0.9</v>
      </c>
    </row>
    <row r="76" spans="1:33">
      <c r="A76" s="43" t="s">
        <v>70</v>
      </c>
      <c r="B76" s="43" t="s">
        <v>98</v>
      </c>
      <c r="C76" s="44" t="s">
        <v>67</v>
      </c>
      <c r="D76" s="44" t="s">
        <v>97</v>
      </c>
      <c r="E76" s="44" t="s">
        <v>96</v>
      </c>
      <c r="F76" s="45">
        <v>0.3</v>
      </c>
      <c r="G76" s="45">
        <v>0.32900000000000001</v>
      </c>
      <c r="H76" s="45">
        <v>0.35699999999999998</v>
      </c>
      <c r="I76" s="45">
        <v>0.38600000000000001</v>
      </c>
      <c r="J76" s="45">
        <v>0.41399999999999998</v>
      </c>
      <c r="K76" s="45">
        <v>0.443</v>
      </c>
      <c r="L76" s="45">
        <v>0.47099999999999997</v>
      </c>
      <c r="M76" s="45">
        <v>0.5</v>
      </c>
      <c r="N76" s="45">
        <v>0.52</v>
      </c>
      <c r="O76" s="45">
        <v>0.54</v>
      </c>
      <c r="P76" s="45">
        <v>0.56000000000000005</v>
      </c>
      <c r="Q76" s="45">
        <v>0.57999999999999996</v>
      </c>
      <c r="R76" s="45">
        <v>0.6</v>
      </c>
      <c r="S76" s="45">
        <v>0.62</v>
      </c>
      <c r="T76" s="45">
        <v>0.64</v>
      </c>
      <c r="U76" s="45">
        <v>0.66</v>
      </c>
      <c r="V76" s="45">
        <v>0.68</v>
      </c>
      <c r="W76" s="45">
        <v>0.7</v>
      </c>
      <c r="X76" s="45">
        <v>0.72</v>
      </c>
      <c r="Y76" s="45">
        <v>0.74</v>
      </c>
      <c r="Z76" s="45">
        <v>0.76</v>
      </c>
      <c r="AA76" s="45">
        <v>0.78</v>
      </c>
      <c r="AB76" s="45">
        <v>0.8</v>
      </c>
      <c r="AC76" s="45">
        <v>0.82</v>
      </c>
      <c r="AD76" s="45">
        <v>0.84</v>
      </c>
      <c r="AE76" s="45">
        <v>0.86</v>
      </c>
      <c r="AF76" s="45">
        <v>0.88</v>
      </c>
      <c r="AG76" s="45">
        <v>0.9</v>
      </c>
    </row>
    <row r="77" spans="1:33">
      <c r="A77" s="43" t="s">
        <v>99</v>
      </c>
      <c r="B77" s="43" t="s">
        <v>100</v>
      </c>
      <c r="C77" s="44" t="s">
        <v>58</v>
      </c>
      <c r="D77" s="44" t="s">
        <v>72</v>
      </c>
      <c r="E77" s="44" t="s">
        <v>51</v>
      </c>
      <c r="F77" s="45">
        <v>0.02</v>
      </c>
      <c r="G77" s="45">
        <v>2.3E-2</v>
      </c>
      <c r="H77" s="45">
        <v>2.7E-2</v>
      </c>
      <c r="I77" s="45">
        <v>0.03</v>
      </c>
      <c r="J77" s="45">
        <v>3.3000000000000002E-2</v>
      </c>
      <c r="K77" s="45">
        <v>3.6999999999999998E-2</v>
      </c>
      <c r="L77" s="45">
        <v>0.04</v>
      </c>
      <c r="M77" s="45">
        <v>4.2999999999999997E-2</v>
      </c>
      <c r="N77" s="45">
        <v>4.7E-2</v>
      </c>
      <c r="O77" s="45">
        <v>0.05</v>
      </c>
      <c r="P77" s="45">
        <v>5.2999999999999999E-2</v>
      </c>
      <c r="Q77" s="45">
        <v>5.7000000000000002E-2</v>
      </c>
      <c r="R77" s="45">
        <v>0.06</v>
      </c>
      <c r="S77" s="45">
        <v>6.3E-2</v>
      </c>
      <c r="T77" s="45">
        <v>6.7000000000000004E-2</v>
      </c>
      <c r="U77" s="45">
        <v>7.0000000000000007E-2</v>
      </c>
      <c r="V77" s="45">
        <v>7.2999999999999995E-2</v>
      </c>
      <c r="W77" s="45">
        <v>7.6999999999999999E-2</v>
      </c>
      <c r="X77" s="45">
        <v>0.08</v>
      </c>
      <c r="Y77" s="45">
        <v>8.3000000000000004E-2</v>
      </c>
      <c r="Z77" s="45">
        <v>8.6999999999999994E-2</v>
      </c>
      <c r="AA77" s="45">
        <v>0.09</v>
      </c>
      <c r="AB77" s="45">
        <v>9.2999999999999999E-2</v>
      </c>
      <c r="AC77" s="45">
        <v>9.7000000000000003E-2</v>
      </c>
      <c r="AD77" s="45">
        <v>0.1</v>
      </c>
      <c r="AE77" s="45">
        <v>0.10299999999999999</v>
      </c>
      <c r="AF77" s="45">
        <v>0.107</v>
      </c>
      <c r="AG77" s="45">
        <v>0.11</v>
      </c>
    </row>
    <row r="78" spans="1:33">
      <c r="A78" s="43" t="s">
        <v>99</v>
      </c>
      <c r="B78" s="43" t="s">
        <v>100</v>
      </c>
      <c r="C78" s="44" t="s">
        <v>58</v>
      </c>
      <c r="D78" s="44" t="s">
        <v>74</v>
      </c>
      <c r="E78" s="44" t="s">
        <v>51</v>
      </c>
      <c r="F78" s="45">
        <v>0.02</v>
      </c>
      <c r="G78" s="45">
        <v>2.3E-2</v>
      </c>
      <c r="H78" s="45">
        <v>2.7E-2</v>
      </c>
      <c r="I78" s="45">
        <v>0.03</v>
      </c>
      <c r="J78" s="45">
        <v>3.3000000000000002E-2</v>
      </c>
      <c r="K78" s="45">
        <v>3.6999999999999998E-2</v>
      </c>
      <c r="L78" s="45">
        <v>0.04</v>
      </c>
      <c r="M78" s="45">
        <v>4.2999999999999997E-2</v>
      </c>
      <c r="N78" s="45">
        <v>4.7E-2</v>
      </c>
      <c r="O78" s="45">
        <v>0.05</v>
      </c>
      <c r="P78" s="45">
        <v>5.2999999999999999E-2</v>
      </c>
      <c r="Q78" s="45">
        <v>5.7000000000000002E-2</v>
      </c>
      <c r="R78" s="45">
        <v>0.06</v>
      </c>
      <c r="S78" s="45">
        <v>6.3E-2</v>
      </c>
      <c r="T78" s="45">
        <v>6.7000000000000004E-2</v>
      </c>
      <c r="U78" s="45">
        <v>7.0000000000000007E-2</v>
      </c>
      <c r="V78" s="45">
        <v>7.2999999999999995E-2</v>
      </c>
      <c r="W78" s="45">
        <v>7.6999999999999999E-2</v>
      </c>
      <c r="X78" s="45">
        <v>0.08</v>
      </c>
      <c r="Y78" s="45">
        <v>8.3000000000000004E-2</v>
      </c>
      <c r="Z78" s="45">
        <v>8.6999999999999994E-2</v>
      </c>
      <c r="AA78" s="45">
        <v>0.09</v>
      </c>
      <c r="AB78" s="45">
        <v>9.2999999999999999E-2</v>
      </c>
      <c r="AC78" s="45">
        <v>9.7000000000000003E-2</v>
      </c>
      <c r="AD78" s="45">
        <v>0.1</v>
      </c>
      <c r="AE78" s="45">
        <v>0.10299999999999999</v>
      </c>
      <c r="AF78" s="45">
        <v>0.107</v>
      </c>
      <c r="AG78" s="45">
        <v>0.11</v>
      </c>
    </row>
    <row r="79" spans="1:33">
      <c r="A79" s="43" t="s">
        <v>99</v>
      </c>
      <c r="B79" s="43" t="s">
        <v>100</v>
      </c>
      <c r="C79" s="44" t="s">
        <v>58</v>
      </c>
      <c r="D79" s="44" t="s">
        <v>75</v>
      </c>
      <c r="E79" s="44" t="s">
        <v>51</v>
      </c>
      <c r="F79" s="45">
        <v>0.02</v>
      </c>
      <c r="G79" s="45">
        <v>2.3E-2</v>
      </c>
      <c r="H79" s="45">
        <v>2.7E-2</v>
      </c>
      <c r="I79" s="45">
        <v>0.03</v>
      </c>
      <c r="J79" s="45">
        <v>3.3000000000000002E-2</v>
      </c>
      <c r="K79" s="45">
        <v>3.6999999999999998E-2</v>
      </c>
      <c r="L79" s="45">
        <v>0.04</v>
      </c>
      <c r="M79" s="45">
        <v>4.2999999999999997E-2</v>
      </c>
      <c r="N79" s="45">
        <v>4.7E-2</v>
      </c>
      <c r="O79" s="45">
        <v>0.05</v>
      </c>
      <c r="P79" s="45">
        <v>5.2999999999999999E-2</v>
      </c>
      <c r="Q79" s="45">
        <v>5.7000000000000002E-2</v>
      </c>
      <c r="R79" s="45">
        <v>0.06</v>
      </c>
      <c r="S79" s="45">
        <v>6.3E-2</v>
      </c>
      <c r="T79" s="45">
        <v>6.7000000000000004E-2</v>
      </c>
      <c r="U79" s="45">
        <v>7.0000000000000007E-2</v>
      </c>
      <c r="V79" s="45">
        <v>7.2999999999999995E-2</v>
      </c>
      <c r="W79" s="45">
        <v>7.6999999999999999E-2</v>
      </c>
      <c r="X79" s="45">
        <v>0.08</v>
      </c>
      <c r="Y79" s="45">
        <v>8.3000000000000004E-2</v>
      </c>
      <c r="Z79" s="45">
        <v>8.6999999999999994E-2</v>
      </c>
      <c r="AA79" s="45">
        <v>0.09</v>
      </c>
      <c r="AB79" s="45">
        <v>9.2999999999999999E-2</v>
      </c>
      <c r="AC79" s="45">
        <v>9.7000000000000003E-2</v>
      </c>
      <c r="AD79" s="45">
        <v>0.1</v>
      </c>
      <c r="AE79" s="45">
        <v>0.10299999999999999</v>
      </c>
      <c r="AF79" s="45">
        <v>0.107</v>
      </c>
      <c r="AG79" s="45">
        <v>0.11</v>
      </c>
    </row>
    <row r="80" spans="1:33">
      <c r="A80" s="43" t="s">
        <v>99</v>
      </c>
      <c r="B80" s="43" t="s">
        <v>100</v>
      </c>
      <c r="C80" s="44" t="s">
        <v>58</v>
      </c>
      <c r="D80" s="44" t="s">
        <v>76</v>
      </c>
      <c r="E80" s="44" t="s">
        <v>51</v>
      </c>
      <c r="F80" s="45">
        <v>0.02</v>
      </c>
      <c r="G80" s="45">
        <v>2.3E-2</v>
      </c>
      <c r="H80" s="45">
        <v>2.7E-2</v>
      </c>
      <c r="I80" s="45">
        <v>0.03</v>
      </c>
      <c r="J80" s="45">
        <v>3.3000000000000002E-2</v>
      </c>
      <c r="K80" s="45">
        <v>3.6999999999999998E-2</v>
      </c>
      <c r="L80" s="45">
        <v>0.04</v>
      </c>
      <c r="M80" s="45">
        <v>4.2999999999999997E-2</v>
      </c>
      <c r="N80" s="45">
        <v>4.7E-2</v>
      </c>
      <c r="O80" s="45">
        <v>0.05</v>
      </c>
      <c r="P80" s="45">
        <v>5.2999999999999999E-2</v>
      </c>
      <c r="Q80" s="45">
        <v>5.7000000000000002E-2</v>
      </c>
      <c r="R80" s="45">
        <v>0.06</v>
      </c>
      <c r="S80" s="45">
        <v>6.3E-2</v>
      </c>
      <c r="T80" s="45">
        <v>6.7000000000000004E-2</v>
      </c>
      <c r="U80" s="45">
        <v>7.0000000000000007E-2</v>
      </c>
      <c r="V80" s="45">
        <v>7.2999999999999995E-2</v>
      </c>
      <c r="W80" s="45">
        <v>7.6999999999999999E-2</v>
      </c>
      <c r="X80" s="45">
        <v>0.08</v>
      </c>
      <c r="Y80" s="45">
        <v>8.3000000000000004E-2</v>
      </c>
      <c r="Z80" s="45">
        <v>8.6999999999999994E-2</v>
      </c>
      <c r="AA80" s="45">
        <v>0.09</v>
      </c>
      <c r="AB80" s="45">
        <v>9.2999999999999999E-2</v>
      </c>
      <c r="AC80" s="45">
        <v>9.7000000000000003E-2</v>
      </c>
      <c r="AD80" s="45">
        <v>0.1</v>
      </c>
      <c r="AE80" s="45">
        <v>0.10299999999999999</v>
      </c>
      <c r="AF80" s="45">
        <v>0.107</v>
      </c>
      <c r="AG80" s="45">
        <v>0.11</v>
      </c>
    </row>
    <row r="81" spans="1:33">
      <c r="A81" s="43" t="s">
        <v>99</v>
      </c>
      <c r="B81" s="43" t="s">
        <v>100</v>
      </c>
      <c r="C81" s="44" t="s">
        <v>58</v>
      </c>
      <c r="D81" s="44" t="s">
        <v>77</v>
      </c>
      <c r="E81" s="44" t="s">
        <v>51</v>
      </c>
      <c r="F81" s="45">
        <v>0.02</v>
      </c>
      <c r="G81" s="45">
        <v>2.3E-2</v>
      </c>
      <c r="H81" s="45">
        <v>2.7E-2</v>
      </c>
      <c r="I81" s="45">
        <v>0.03</v>
      </c>
      <c r="J81" s="45">
        <v>3.3000000000000002E-2</v>
      </c>
      <c r="K81" s="45">
        <v>3.6999999999999998E-2</v>
      </c>
      <c r="L81" s="45">
        <v>0.04</v>
      </c>
      <c r="M81" s="45">
        <v>4.2999999999999997E-2</v>
      </c>
      <c r="N81" s="45">
        <v>4.7E-2</v>
      </c>
      <c r="O81" s="45">
        <v>0.05</v>
      </c>
      <c r="P81" s="45">
        <v>5.2999999999999999E-2</v>
      </c>
      <c r="Q81" s="45">
        <v>5.7000000000000002E-2</v>
      </c>
      <c r="R81" s="45">
        <v>0.06</v>
      </c>
      <c r="S81" s="45">
        <v>6.3E-2</v>
      </c>
      <c r="T81" s="45">
        <v>6.7000000000000004E-2</v>
      </c>
      <c r="U81" s="45">
        <v>7.0000000000000007E-2</v>
      </c>
      <c r="V81" s="45">
        <v>7.2999999999999995E-2</v>
      </c>
      <c r="W81" s="45">
        <v>7.6999999999999999E-2</v>
      </c>
      <c r="X81" s="45">
        <v>0.08</v>
      </c>
      <c r="Y81" s="45">
        <v>8.3000000000000004E-2</v>
      </c>
      <c r="Z81" s="45">
        <v>8.6999999999999994E-2</v>
      </c>
      <c r="AA81" s="45">
        <v>0.09</v>
      </c>
      <c r="AB81" s="45">
        <v>9.2999999999999999E-2</v>
      </c>
      <c r="AC81" s="45">
        <v>9.7000000000000003E-2</v>
      </c>
      <c r="AD81" s="45">
        <v>0.1</v>
      </c>
      <c r="AE81" s="45">
        <v>0.10299999999999999</v>
      </c>
      <c r="AF81" s="45">
        <v>0.107</v>
      </c>
      <c r="AG81" s="45">
        <v>0.11</v>
      </c>
    </row>
    <row r="82" spans="1:33">
      <c r="A82" s="43" t="s">
        <v>99</v>
      </c>
      <c r="B82" s="43" t="s">
        <v>100</v>
      </c>
      <c r="C82" s="44" t="s">
        <v>58</v>
      </c>
      <c r="D82" s="44" t="s">
        <v>78</v>
      </c>
      <c r="E82" s="44" t="s">
        <v>51</v>
      </c>
      <c r="F82" s="45">
        <v>0.02</v>
      </c>
      <c r="G82" s="45">
        <v>2.3E-2</v>
      </c>
      <c r="H82" s="45">
        <v>2.7E-2</v>
      </c>
      <c r="I82" s="45">
        <v>0.03</v>
      </c>
      <c r="J82" s="45">
        <v>3.3000000000000002E-2</v>
      </c>
      <c r="K82" s="45">
        <v>3.6999999999999998E-2</v>
      </c>
      <c r="L82" s="45">
        <v>0.04</v>
      </c>
      <c r="M82" s="45">
        <v>4.2999999999999997E-2</v>
      </c>
      <c r="N82" s="45">
        <v>4.7E-2</v>
      </c>
      <c r="O82" s="45">
        <v>0.05</v>
      </c>
      <c r="P82" s="45">
        <v>5.2999999999999999E-2</v>
      </c>
      <c r="Q82" s="45">
        <v>5.7000000000000002E-2</v>
      </c>
      <c r="R82" s="45">
        <v>0.06</v>
      </c>
      <c r="S82" s="45">
        <v>6.3E-2</v>
      </c>
      <c r="T82" s="45">
        <v>6.7000000000000004E-2</v>
      </c>
      <c r="U82" s="45">
        <v>7.0000000000000007E-2</v>
      </c>
      <c r="V82" s="45">
        <v>7.2999999999999995E-2</v>
      </c>
      <c r="W82" s="45">
        <v>7.6999999999999999E-2</v>
      </c>
      <c r="X82" s="45">
        <v>0.08</v>
      </c>
      <c r="Y82" s="45">
        <v>8.3000000000000004E-2</v>
      </c>
      <c r="Z82" s="45">
        <v>8.6999999999999994E-2</v>
      </c>
      <c r="AA82" s="45">
        <v>0.09</v>
      </c>
      <c r="AB82" s="45">
        <v>9.2999999999999999E-2</v>
      </c>
      <c r="AC82" s="45">
        <v>9.7000000000000003E-2</v>
      </c>
      <c r="AD82" s="45">
        <v>0.1</v>
      </c>
      <c r="AE82" s="45">
        <v>0.10299999999999999</v>
      </c>
      <c r="AF82" s="45">
        <v>0.107</v>
      </c>
      <c r="AG82" s="45">
        <v>0.11</v>
      </c>
    </row>
    <row r="83" spans="1:33">
      <c r="A83" s="43" t="s">
        <v>99</v>
      </c>
      <c r="B83" s="43" t="s">
        <v>100</v>
      </c>
      <c r="C83" s="44" t="s">
        <v>58</v>
      </c>
      <c r="D83" s="44" t="s">
        <v>79</v>
      </c>
      <c r="E83" s="44" t="s">
        <v>51</v>
      </c>
      <c r="F83" s="45">
        <v>0.02</v>
      </c>
      <c r="G83" s="45">
        <v>2.3E-2</v>
      </c>
      <c r="H83" s="45">
        <v>2.7E-2</v>
      </c>
      <c r="I83" s="45">
        <v>0.03</v>
      </c>
      <c r="J83" s="45">
        <v>3.3000000000000002E-2</v>
      </c>
      <c r="K83" s="45">
        <v>3.6999999999999998E-2</v>
      </c>
      <c r="L83" s="45">
        <v>0.04</v>
      </c>
      <c r="M83" s="45">
        <v>4.2999999999999997E-2</v>
      </c>
      <c r="N83" s="45">
        <v>4.7E-2</v>
      </c>
      <c r="O83" s="45">
        <v>0.05</v>
      </c>
      <c r="P83" s="45">
        <v>5.2999999999999999E-2</v>
      </c>
      <c r="Q83" s="45">
        <v>5.7000000000000002E-2</v>
      </c>
      <c r="R83" s="45">
        <v>0.06</v>
      </c>
      <c r="S83" s="45">
        <v>6.3E-2</v>
      </c>
      <c r="T83" s="45">
        <v>6.7000000000000004E-2</v>
      </c>
      <c r="U83" s="45">
        <v>7.0000000000000007E-2</v>
      </c>
      <c r="V83" s="45">
        <v>7.2999999999999995E-2</v>
      </c>
      <c r="W83" s="45">
        <v>7.6999999999999999E-2</v>
      </c>
      <c r="X83" s="45">
        <v>0.08</v>
      </c>
      <c r="Y83" s="45">
        <v>8.3000000000000004E-2</v>
      </c>
      <c r="Z83" s="45">
        <v>8.6999999999999994E-2</v>
      </c>
      <c r="AA83" s="45">
        <v>0.09</v>
      </c>
      <c r="AB83" s="45">
        <v>9.2999999999999999E-2</v>
      </c>
      <c r="AC83" s="45">
        <v>9.7000000000000003E-2</v>
      </c>
      <c r="AD83" s="45">
        <v>0.1</v>
      </c>
      <c r="AE83" s="45">
        <v>0.10299999999999999</v>
      </c>
      <c r="AF83" s="45">
        <v>0.107</v>
      </c>
      <c r="AG83" s="45">
        <v>0.11</v>
      </c>
    </row>
    <row r="84" spans="1:33">
      <c r="A84" s="43" t="s">
        <v>99</v>
      </c>
      <c r="B84" s="44" t="s">
        <v>100</v>
      </c>
      <c r="C84" s="44" t="s">
        <v>58</v>
      </c>
      <c r="D84" s="44" t="s">
        <v>80</v>
      </c>
      <c r="E84" s="44" t="s">
        <v>51</v>
      </c>
      <c r="F84" s="47">
        <v>0.02</v>
      </c>
      <c r="G84" s="47">
        <v>2.3E-2</v>
      </c>
      <c r="H84" s="47">
        <v>2.7E-2</v>
      </c>
      <c r="I84" s="47">
        <v>0.03</v>
      </c>
      <c r="J84" s="47">
        <v>3.3000000000000002E-2</v>
      </c>
      <c r="K84" s="47">
        <v>3.6999999999999998E-2</v>
      </c>
      <c r="L84" s="47">
        <v>0.04</v>
      </c>
      <c r="M84" s="47">
        <v>4.2999999999999997E-2</v>
      </c>
      <c r="N84" s="47">
        <v>4.7E-2</v>
      </c>
      <c r="O84" s="47">
        <v>0.05</v>
      </c>
      <c r="P84" s="47">
        <v>5.2999999999999999E-2</v>
      </c>
      <c r="Q84" s="47">
        <v>5.7000000000000002E-2</v>
      </c>
      <c r="R84" s="47">
        <v>0.06</v>
      </c>
      <c r="S84" s="47">
        <v>6.3E-2</v>
      </c>
      <c r="T84" s="47">
        <v>6.7000000000000004E-2</v>
      </c>
      <c r="U84" s="47">
        <v>7.0000000000000007E-2</v>
      </c>
      <c r="V84" s="47">
        <v>7.2999999999999995E-2</v>
      </c>
      <c r="W84" s="47">
        <v>7.6999999999999999E-2</v>
      </c>
      <c r="X84" s="47">
        <v>0.08</v>
      </c>
      <c r="Y84" s="47">
        <v>8.3000000000000004E-2</v>
      </c>
      <c r="Z84" s="47">
        <v>8.6999999999999994E-2</v>
      </c>
      <c r="AA84" s="47">
        <v>0.09</v>
      </c>
      <c r="AB84" s="47">
        <v>9.2999999999999999E-2</v>
      </c>
      <c r="AC84" s="47">
        <v>9.7000000000000003E-2</v>
      </c>
      <c r="AD84" s="47">
        <v>0.1</v>
      </c>
      <c r="AE84" s="47">
        <v>0.10299999999999999</v>
      </c>
      <c r="AF84" s="47">
        <v>0.107</v>
      </c>
      <c r="AG84" s="47">
        <v>0.11</v>
      </c>
    </row>
    <row r="85" spans="1:33">
      <c r="A85" s="43" t="s">
        <v>99</v>
      </c>
      <c r="B85" s="43" t="s">
        <v>100</v>
      </c>
      <c r="C85" s="44" t="s">
        <v>58</v>
      </c>
      <c r="D85" s="44" t="s">
        <v>81</v>
      </c>
      <c r="E85" s="44" t="s">
        <v>51</v>
      </c>
      <c r="F85" s="45">
        <v>0.02</v>
      </c>
      <c r="G85" s="45">
        <v>2.3E-2</v>
      </c>
      <c r="H85" s="45">
        <v>2.7E-2</v>
      </c>
      <c r="I85" s="45">
        <v>0.03</v>
      </c>
      <c r="J85" s="45">
        <v>3.3000000000000002E-2</v>
      </c>
      <c r="K85" s="45">
        <v>3.6999999999999998E-2</v>
      </c>
      <c r="L85" s="45">
        <v>0.04</v>
      </c>
      <c r="M85" s="45">
        <v>4.2999999999999997E-2</v>
      </c>
      <c r="N85" s="45">
        <v>4.7E-2</v>
      </c>
      <c r="O85" s="45">
        <v>0.05</v>
      </c>
      <c r="P85" s="45">
        <v>5.2999999999999999E-2</v>
      </c>
      <c r="Q85" s="45">
        <v>5.7000000000000002E-2</v>
      </c>
      <c r="R85" s="45">
        <v>0.06</v>
      </c>
      <c r="S85" s="45">
        <v>6.3E-2</v>
      </c>
      <c r="T85" s="45">
        <v>6.7000000000000004E-2</v>
      </c>
      <c r="U85" s="45">
        <v>7.0000000000000007E-2</v>
      </c>
      <c r="V85" s="45">
        <v>7.2999999999999995E-2</v>
      </c>
      <c r="W85" s="45">
        <v>7.6999999999999999E-2</v>
      </c>
      <c r="X85" s="45">
        <v>0.08</v>
      </c>
      <c r="Y85" s="45">
        <v>8.3000000000000004E-2</v>
      </c>
      <c r="Z85" s="45">
        <v>8.6999999999999994E-2</v>
      </c>
      <c r="AA85" s="45">
        <v>0.09</v>
      </c>
      <c r="AB85" s="45">
        <v>9.2999999999999999E-2</v>
      </c>
      <c r="AC85" s="45">
        <v>9.7000000000000003E-2</v>
      </c>
      <c r="AD85" s="45">
        <v>0.1</v>
      </c>
      <c r="AE85" s="45">
        <v>0.10299999999999999</v>
      </c>
      <c r="AF85" s="45">
        <v>0.107</v>
      </c>
      <c r="AG85" s="45">
        <v>0.11</v>
      </c>
    </row>
    <row r="86" spans="1:33">
      <c r="A86" s="43" t="s">
        <v>99</v>
      </c>
      <c r="B86" s="43" t="s">
        <v>100</v>
      </c>
      <c r="C86" s="44" t="s">
        <v>58</v>
      </c>
      <c r="D86" s="44" t="s">
        <v>82</v>
      </c>
      <c r="E86" s="44" t="s">
        <v>51</v>
      </c>
      <c r="F86" s="45">
        <v>0.02</v>
      </c>
      <c r="G86" s="45">
        <v>2.3E-2</v>
      </c>
      <c r="H86" s="45">
        <v>2.7E-2</v>
      </c>
      <c r="I86" s="45">
        <v>0.03</v>
      </c>
      <c r="J86" s="45">
        <v>3.3000000000000002E-2</v>
      </c>
      <c r="K86" s="45">
        <v>3.6999999999999998E-2</v>
      </c>
      <c r="L86" s="45">
        <v>0.04</v>
      </c>
      <c r="M86" s="45">
        <v>4.2999999999999997E-2</v>
      </c>
      <c r="N86" s="45">
        <v>4.7E-2</v>
      </c>
      <c r="O86" s="45">
        <v>0.05</v>
      </c>
      <c r="P86" s="45">
        <v>5.2999999999999999E-2</v>
      </c>
      <c r="Q86" s="45">
        <v>5.7000000000000002E-2</v>
      </c>
      <c r="R86" s="45">
        <v>0.06</v>
      </c>
      <c r="S86" s="45">
        <v>6.3E-2</v>
      </c>
      <c r="T86" s="45">
        <v>6.7000000000000004E-2</v>
      </c>
      <c r="U86" s="45">
        <v>7.0000000000000007E-2</v>
      </c>
      <c r="V86" s="45">
        <v>7.2999999999999995E-2</v>
      </c>
      <c r="W86" s="45">
        <v>7.6999999999999999E-2</v>
      </c>
      <c r="X86" s="45">
        <v>0.08</v>
      </c>
      <c r="Y86" s="45">
        <v>8.3000000000000004E-2</v>
      </c>
      <c r="Z86" s="45">
        <v>8.6999999999999994E-2</v>
      </c>
      <c r="AA86" s="45">
        <v>0.09</v>
      </c>
      <c r="AB86" s="45">
        <v>9.2999999999999999E-2</v>
      </c>
      <c r="AC86" s="45">
        <v>9.7000000000000003E-2</v>
      </c>
      <c r="AD86" s="45">
        <v>0.1</v>
      </c>
      <c r="AE86" s="45">
        <v>0.10299999999999999</v>
      </c>
      <c r="AF86" s="45">
        <v>0.107</v>
      </c>
      <c r="AG86" s="45">
        <v>0.11</v>
      </c>
    </row>
    <row r="87" spans="1:33">
      <c r="A87" s="43" t="s">
        <v>99</v>
      </c>
      <c r="B87" s="43" t="s">
        <v>100</v>
      </c>
      <c r="C87" s="44" t="s">
        <v>58</v>
      </c>
      <c r="D87" s="44" t="s">
        <v>83</v>
      </c>
      <c r="E87" s="44" t="s">
        <v>51</v>
      </c>
      <c r="F87" s="45">
        <v>0.02</v>
      </c>
      <c r="G87" s="45">
        <v>2.3E-2</v>
      </c>
      <c r="H87" s="45">
        <v>2.7E-2</v>
      </c>
      <c r="I87" s="45">
        <v>0.03</v>
      </c>
      <c r="J87" s="45">
        <v>3.3000000000000002E-2</v>
      </c>
      <c r="K87" s="45">
        <v>3.6999999999999998E-2</v>
      </c>
      <c r="L87" s="45">
        <v>0.04</v>
      </c>
      <c r="M87" s="45">
        <v>4.2999999999999997E-2</v>
      </c>
      <c r="N87" s="45">
        <v>4.7E-2</v>
      </c>
      <c r="O87" s="45">
        <v>0.05</v>
      </c>
      <c r="P87" s="45">
        <v>5.2999999999999999E-2</v>
      </c>
      <c r="Q87" s="45">
        <v>5.7000000000000002E-2</v>
      </c>
      <c r="R87" s="45">
        <v>0.06</v>
      </c>
      <c r="S87" s="45">
        <v>6.3E-2</v>
      </c>
      <c r="T87" s="45">
        <v>6.7000000000000004E-2</v>
      </c>
      <c r="U87" s="45">
        <v>7.0000000000000007E-2</v>
      </c>
      <c r="V87" s="45">
        <v>7.2999999999999995E-2</v>
      </c>
      <c r="W87" s="45">
        <v>7.6999999999999999E-2</v>
      </c>
      <c r="X87" s="45">
        <v>0.08</v>
      </c>
      <c r="Y87" s="45">
        <v>8.3000000000000004E-2</v>
      </c>
      <c r="Z87" s="45">
        <v>8.6999999999999994E-2</v>
      </c>
      <c r="AA87" s="45">
        <v>0.09</v>
      </c>
      <c r="AB87" s="45">
        <v>9.2999999999999999E-2</v>
      </c>
      <c r="AC87" s="45">
        <v>9.7000000000000003E-2</v>
      </c>
      <c r="AD87" s="45">
        <v>0.1</v>
      </c>
      <c r="AE87" s="45">
        <v>0.10299999999999999</v>
      </c>
      <c r="AF87" s="45">
        <v>0.107</v>
      </c>
      <c r="AG87" s="45">
        <v>0.11</v>
      </c>
    </row>
    <row r="88" spans="1:33">
      <c r="A88" s="43" t="s">
        <v>99</v>
      </c>
      <c r="B88" s="43" t="s">
        <v>100</v>
      </c>
      <c r="C88" s="44" t="s">
        <v>58</v>
      </c>
      <c r="D88" s="44" t="s">
        <v>84</v>
      </c>
      <c r="E88" s="44" t="s">
        <v>51</v>
      </c>
      <c r="F88" s="45">
        <v>0.02</v>
      </c>
      <c r="G88" s="45">
        <v>2.3E-2</v>
      </c>
      <c r="H88" s="45">
        <v>2.7E-2</v>
      </c>
      <c r="I88" s="45">
        <v>0.03</v>
      </c>
      <c r="J88" s="45">
        <v>3.3000000000000002E-2</v>
      </c>
      <c r="K88" s="45">
        <v>3.6999999999999998E-2</v>
      </c>
      <c r="L88" s="45">
        <v>0.04</v>
      </c>
      <c r="M88" s="45">
        <v>4.2999999999999997E-2</v>
      </c>
      <c r="N88" s="45">
        <v>4.7E-2</v>
      </c>
      <c r="O88" s="45">
        <v>0.05</v>
      </c>
      <c r="P88" s="45">
        <v>5.2999999999999999E-2</v>
      </c>
      <c r="Q88" s="45">
        <v>5.7000000000000002E-2</v>
      </c>
      <c r="R88" s="45">
        <v>0.06</v>
      </c>
      <c r="S88" s="45">
        <v>6.3E-2</v>
      </c>
      <c r="T88" s="45">
        <v>6.7000000000000004E-2</v>
      </c>
      <c r="U88" s="45">
        <v>7.0000000000000007E-2</v>
      </c>
      <c r="V88" s="45">
        <v>7.2999999999999995E-2</v>
      </c>
      <c r="W88" s="45">
        <v>7.6999999999999999E-2</v>
      </c>
      <c r="X88" s="45">
        <v>0.08</v>
      </c>
      <c r="Y88" s="45">
        <v>8.3000000000000004E-2</v>
      </c>
      <c r="Z88" s="45">
        <v>8.6999999999999994E-2</v>
      </c>
      <c r="AA88" s="45">
        <v>0.09</v>
      </c>
      <c r="AB88" s="45">
        <v>9.2999999999999999E-2</v>
      </c>
      <c r="AC88" s="45">
        <v>9.7000000000000003E-2</v>
      </c>
      <c r="AD88" s="45">
        <v>0.1</v>
      </c>
      <c r="AE88" s="45">
        <v>0.10299999999999999</v>
      </c>
      <c r="AF88" s="45">
        <v>0.107</v>
      </c>
      <c r="AG88" s="45">
        <v>0.11</v>
      </c>
    </row>
    <row r="89" spans="1:33">
      <c r="A89" s="43" t="s">
        <v>99</v>
      </c>
      <c r="B89" s="43" t="s">
        <v>101</v>
      </c>
      <c r="C89" s="44" t="s">
        <v>58</v>
      </c>
      <c r="D89" s="44" t="s">
        <v>72</v>
      </c>
      <c r="E89" s="44" t="s">
        <v>51</v>
      </c>
      <c r="F89" s="45">
        <v>1</v>
      </c>
      <c r="G89" s="45">
        <v>1</v>
      </c>
      <c r="H89" s="45">
        <v>1</v>
      </c>
      <c r="I89" s="45">
        <v>1</v>
      </c>
      <c r="J89" s="45">
        <v>1</v>
      </c>
      <c r="K89" s="45">
        <v>1</v>
      </c>
      <c r="L89" s="45">
        <v>1</v>
      </c>
      <c r="M89" s="45">
        <v>1</v>
      </c>
      <c r="N89" s="45">
        <v>1</v>
      </c>
      <c r="O89" s="45">
        <v>1</v>
      </c>
      <c r="P89" s="45">
        <v>1</v>
      </c>
      <c r="Q89" s="45">
        <v>1</v>
      </c>
      <c r="R89" s="45">
        <v>1</v>
      </c>
      <c r="S89" s="45">
        <v>1</v>
      </c>
      <c r="T89" s="45">
        <v>1</v>
      </c>
      <c r="U89" s="45">
        <v>1</v>
      </c>
      <c r="V89" s="45">
        <v>1</v>
      </c>
      <c r="W89" s="45">
        <v>1</v>
      </c>
      <c r="X89" s="45">
        <v>1</v>
      </c>
      <c r="Y89" s="45">
        <v>1</v>
      </c>
      <c r="Z89" s="45">
        <v>1</v>
      </c>
      <c r="AA89" s="45">
        <v>1</v>
      </c>
      <c r="AB89" s="45">
        <v>1</v>
      </c>
      <c r="AC89" s="45">
        <v>1</v>
      </c>
      <c r="AD89" s="45">
        <v>1</v>
      </c>
      <c r="AE89" s="45">
        <v>1</v>
      </c>
      <c r="AF89" s="45">
        <v>1</v>
      </c>
      <c r="AG89" s="45">
        <v>1</v>
      </c>
    </row>
    <row r="90" spans="1:33">
      <c r="A90" s="43" t="s">
        <v>99</v>
      </c>
      <c r="B90" s="43" t="s">
        <v>101</v>
      </c>
      <c r="C90" s="44" t="s">
        <v>58</v>
      </c>
      <c r="D90" s="44" t="s">
        <v>74</v>
      </c>
      <c r="E90" s="44" t="s">
        <v>51</v>
      </c>
      <c r="F90" s="45">
        <v>1</v>
      </c>
      <c r="G90" s="45">
        <v>1</v>
      </c>
      <c r="H90" s="45">
        <v>1</v>
      </c>
      <c r="I90" s="45">
        <v>1</v>
      </c>
      <c r="J90" s="45">
        <v>1</v>
      </c>
      <c r="K90" s="45">
        <v>1</v>
      </c>
      <c r="L90" s="45">
        <v>1</v>
      </c>
      <c r="M90" s="45">
        <v>1</v>
      </c>
      <c r="N90" s="45">
        <v>1</v>
      </c>
      <c r="O90" s="45">
        <v>1</v>
      </c>
      <c r="P90" s="45">
        <v>1</v>
      </c>
      <c r="Q90" s="45">
        <v>1</v>
      </c>
      <c r="R90" s="45">
        <v>1</v>
      </c>
      <c r="S90" s="45">
        <v>1</v>
      </c>
      <c r="T90" s="45">
        <v>1</v>
      </c>
      <c r="U90" s="45">
        <v>1</v>
      </c>
      <c r="V90" s="45">
        <v>1</v>
      </c>
      <c r="W90" s="45">
        <v>1</v>
      </c>
      <c r="X90" s="45">
        <v>1</v>
      </c>
      <c r="Y90" s="45">
        <v>1</v>
      </c>
      <c r="Z90" s="45">
        <v>1</v>
      </c>
      <c r="AA90" s="45">
        <v>1</v>
      </c>
      <c r="AB90" s="45">
        <v>1</v>
      </c>
      <c r="AC90" s="45">
        <v>1</v>
      </c>
      <c r="AD90" s="45">
        <v>1</v>
      </c>
      <c r="AE90" s="45">
        <v>1</v>
      </c>
      <c r="AF90" s="45">
        <v>1</v>
      </c>
      <c r="AG90" s="45">
        <v>1</v>
      </c>
    </row>
    <row r="91" spans="1:33">
      <c r="A91" s="43" t="s">
        <v>99</v>
      </c>
      <c r="B91" s="43" t="s">
        <v>101</v>
      </c>
      <c r="C91" s="44" t="s">
        <v>58</v>
      </c>
      <c r="D91" s="44" t="s">
        <v>75</v>
      </c>
      <c r="E91" s="44" t="s">
        <v>51</v>
      </c>
      <c r="F91" s="45">
        <v>1</v>
      </c>
      <c r="G91" s="45">
        <v>1</v>
      </c>
      <c r="H91" s="45">
        <v>1</v>
      </c>
      <c r="I91" s="45">
        <v>1</v>
      </c>
      <c r="J91" s="45">
        <v>1</v>
      </c>
      <c r="K91" s="45">
        <v>1</v>
      </c>
      <c r="L91" s="45">
        <v>1</v>
      </c>
      <c r="M91" s="45">
        <v>1</v>
      </c>
      <c r="N91" s="45">
        <v>1</v>
      </c>
      <c r="O91" s="45">
        <v>1</v>
      </c>
      <c r="P91" s="45">
        <v>1</v>
      </c>
      <c r="Q91" s="45">
        <v>1</v>
      </c>
      <c r="R91" s="45">
        <v>1</v>
      </c>
      <c r="S91" s="45">
        <v>1</v>
      </c>
      <c r="T91" s="45">
        <v>1</v>
      </c>
      <c r="U91" s="45">
        <v>1</v>
      </c>
      <c r="V91" s="45">
        <v>1</v>
      </c>
      <c r="W91" s="45">
        <v>1</v>
      </c>
      <c r="X91" s="45">
        <v>1</v>
      </c>
      <c r="Y91" s="45">
        <v>1</v>
      </c>
      <c r="Z91" s="45">
        <v>1</v>
      </c>
      <c r="AA91" s="45">
        <v>1</v>
      </c>
      <c r="AB91" s="45">
        <v>1</v>
      </c>
      <c r="AC91" s="45">
        <v>1</v>
      </c>
      <c r="AD91" s="45">
        <v>1</v>
      </c>
      <c r="AE91" s="45">
        <v>1</v>
      </c>
      <c r="AF91" s="45">
        <v>1</v>
      </c>
      <c r="AG91" s="45">
        <v>1</v>
      </c>
    </row>
    <row r="92" spans="1:33">
      <c r="A92" s="43" t="s">
        <v>99</v>
      </c>
      <c r="B92" s="43" t="s">
        <v>101</v>
      </c>
      <c r="C92" s="44" t="s">
        <v>58</v>
      </c>
      <c r="D92" s="44" t="s">
        <v>76</v>
      </c>
      <c r="E92" s="44" t="s">
        <v>51</v>
      </c>
      <c r="F92" s="45">
        <v>1</v>
      </c>
      <c r="G92" s="45">
        <v>1</v>
      </c>
      <c r="H92" s="45">
        <v>1</v>
      </c>
      <c r="I92" s="45">
        <v>1</v>
      </c>
      <c r="J92" s="45">
        <v>1</v>
      </c>
      <c r="K92" s="45">
        <v>1</v>
      </c>
      <c r="L92" s="45">
        <v>1</v>
      </c>
      <c r="M92" s="45">
        <v>1</v>
      </c>
      <c r="N92" s="45">
        <v>1</v>
      </c>
      <c r="O92" s="45">
        <v>1</v>
      </c>
      <c r="P92" s="45">
        <v>1</v>
      </c>
      <c r="Q92" s="45">
        <v>1</v>
      </c>
      <c r="R92" s="45">
        <v>1</v>
      </c>
      <c r="S92" s="45">
        <v>1</v>
      </c>
      <c r="T92" s="45">
        <v>1</v>
      </c>
      <c r="U92" s="45">
        <v>1</v>
      </c>
      <c r="V92" s="45">
        <v>1</v>
      </c>
      <c r="W92" s="45">
        <v>1</v>
      </c>
      <c r="X92" s="45">
        <v>1</v>
      </c>
      <c r="Y92" s="45">
        <v>1</v>
      </c>
      <c r="Z92" s="45">
        <v>1</v>
      </c>
      <c r="AA92" s="45">
        <v>1</v>
      </c>
      <c r="AB92" s="45">
        <v>1</v>
      </c>
      <c r="AC92" s="45">
        <v>1</v>
      </c>
      <c r="AD92" s="45">
        <v>1</v>
      </c>
      <c r="AE92" s="45">
        <v>1</v>
      </c>
      <c r="AF92" s="45">
        <v>1</v>
      </c>
      <c r="AG92" s="45">
        <v>1</v>
      </c>
    </row>
    <row r="93" spans="1:33">
      <c r="A93" s="43" t="s">
        <v>99</v>
      </c>
      <c r="B93" s="43" t="s">
        <v>101</v>
      </c>
      <c r="C93" s="44" t="s">
        <v>58</v>
      </c>
      <c r="D93" s="44" t="s">
        <v>77</v>
      </c>
      <c r="E93" s="44" t="s">
        <v>51</v>
      </c>
      <c r="F93" s="45">
        <v>1</v>
      </c>
      <c r="G93" s="45">
        <v>1</v>
      </c>
      <c r="H93" s="45">
        <v>1</v>
      </c>
      <c r="I93" s="45">
        <v>1</v>
      </c>
      <c r="J93" s="45">
        <v>1</v>
      </c>
      <c r="K93" s="45">
        <v>1</v>
      </c>
      <c r="L93" s="45">
        <v>1</v>
      </c>
      <c r="M93" s="45">
        <v>1</v>
      </c>
      <c r="N93" s="45">
        <v>1</v>
      </c>
      <c r="O93" s="45">
        <v>1</v>
      </c>
      <c r="P93" s="45">
        <v>1</v>
      </c>
      <c r="Q93" s="45">
        <v>1</v>
      </c>
      <c r="R93" s="45">
        <v>1</v>
      </c>
      <c r="S93" s="45">
        <v>1</v>
      </c>
      <c r="T93" s="45">
        <v>1</v>
      </c>
      <c r="U93" s="45">
        <v>1</v>
      </c>
      <c r="V93" s="45">
        <v>1</v>
      </c>
      <c r="W93" s="45">
        <v>1</v>
      </c>
      <c r="X93" s="45">
        <v>1</v>
      </c>
      <c r="Y93" s="45">
        <v>1</v>
      </c>
      <c r="Z93" s="45">
        <v>1</v>
      </c>
      <c r="AA93" s="45">
        <v>1</v>
      </c>
      <c r="AB93" s="45">
        <v>1</v>
      </c>
      <c r="AC93" s="45">
        <v>1</v>
      </c>
      <c r="AD93" s="45">
        <v>1</v>
      </c>
      <c r="AE93" s="45">
        <v>1</v>
      </c>
      <c r="AF93" s="45">
        <v>1</v>
      </c>
      <c r="AG93" s="45">
        <v>1</v>
      </c>
    </row>
    <row r="94" spans="1:33">
      <c r="A94" s="43" t="s">
        <v>99</v>
      </c>
      <c r="B94" s="44" t="s">
        <v>101</v>
      </c>
      <c r="C94" s="44" t="s">
        <v>58</v>
      </c>
      <c r="D94" s="44" t="s">
        <v>78</v>
      </c>
      <c r="E94" s="44" t="s">
        <v>51</v>
      </c>
      <c r="F94" s="47">
        <v>1</v>
      </c>
      <c r="G94" s="47">
        <v>1</v>
      </c>
      <c r="H94" s="47">
        <v>1</v>
      </c>
      <c r="I94" s="47">
        <v>1</v>
      </c>
      <c r="J94" s="47">
        <v>1</v>
      </c>
      <c r="K94" s="47">
        <v>1</v>
      </c>
      <c r="L94" s="47">
        <v>1</v>
      </c>
      <c r="M94" s="47">
        <v>1</v>
      </c>
      <c r="N94" s="47">
        <v>1</v>
      </c>
      <c r="O94" s="47">
        <v>1</v>
      </c>
      <c r="P94" s="47">
        <v>1</v>
      </c>
      <c r="Q94" s="47">
        <v>1</v>
      </c>
      <c r="R94" s="47">
        <v>1</v>
      </c>
      <c r="S94" s="47">
        <v>1</v>
      </c>
      <c r="T94" s="47">
        <v>1</v>
      </c>
      <c r="U94" s="47">
        <v>1</v>
      </c>
      <c r="V94" s="47">
        <v>1</v>
      </c>
      <c r="W94" s="47">
        <v>1</v>
      </c>
      <c r="X94" s="47">
        <v>1</v>
      </c>
      <c r="Y94" s="47">
        <v>1</v>
      </c>
      <c r="Z94" s="47">
        <v>1</v>
      </c>
      <c r="AA94" s="47">
        <v>1</v>
      </c>
      <c r="AB94" s="47">
        <v>1</v>
      </c>
      <c r="AC94" s="47">
        <v>1</v>
      </c>
      <c r="AD94" s="47">
        <v>1</v>
      </c>
      <c r="AE94" s="47">
        <v>1</v>
      </c>
      <c r="AF94" s="47">
        <v>1</v>
      </c>
      <c r="AG94" s="47">
        <v>1</v>
      </c>
    </row>
    <row r="95" spans="1:33">
      <c r="A95" s="43" t="s">
        <v>99</v>
      </c>
      <c r="B95" s="43" t="s">
        <v>101</v>
      </c>
      <c r="C95" s="44" t="s">
        <v>58</v>
      </c>
      <c r="D95" s="44" t="s">
        <v>79</v>
      </c>
      <c r="E95" s="44" t="s">
        <v>51</v>
      </c>
      <c r="F95" s="45">
        <v>1</v>
      </c>
      <c r="G95" s="45">
        <v>1</v>
      </c>
      <c r="H95" s="45">
        <v>1</v>
      </c>
      <c r="I95" s="45">
        <v>1</v>
      </c>
      <c r="J95" s="45">
        <v>1</v>
      </c>
      <c r="K95" s="45">
        <v>1</v>
      </c>
      <c r="L95" s="45">
        <v>1</v>
      </c>
      <c r="M95" s="45">
        <v>1</v>
      </c>
      <c r="N95" s="45">
        <v>1</v>
      </c>
      <c r="O95" s="45">
        <v>1</v>
      </c>
      <c r="P95" s="45">
        <v>1</v>
      </c>
      <c r="Q95" s="45">
        <v>1</v>
      </c>
      <c r="R95" s="45">
        <v>1</v>
      </c>
      <c r="S95" s="45">
        <v>1</v>
      </c>
      <c r="T95" s="45">
        <v>1</v>
      </c>
      <c r="U95" s="45">
        <v>1</v>
      </c>
      <c r="V95" s="45">
        <v>1</v>
      </c>
      <c r="W95" s="45">
        <v>1</v>
      </c>
      <c r="X95" s="45">
        <v>1</v>
      </c>
      <c r="Y95" s="45">
        <v>1</v>
      </c>
      <c r="Z95" s="45">
        <v>1</v>
      </c>
      <c r="AA95" s="45">
        <v>1</v>
      </c>
      <c r="AB95" s="45">
        <v>1</v>
      </c>
      <c r="AC95" s="45">
        <v>1</v>
      </c>
      <c r="AD95" s="45">
        <v>1</v>
      </c>
      <c r="AE95" s="45">
        <v>1</v>
      </c>
      <c r="AF95" s="45">
        <v>1</v>
      </c>
      <c r="AG95" s="45">
        <v>1</v>
      </c>
    </row>
    <row r="96" spans="1:33">
      <c r="A96" s="43" t="s">
        <v>99</v>
      </c>
      <c r="B96" s="43" t="s">
        <v>101</v>
      </c>
      <c r="C96" s="44" t="s">
        <v>58</v>
      </c>
      <c r="D96" s="44" t="s">
        <v>80</v>
      </c>
      <c r="E96" s="44" t="s">
        <v>51</v>
      </c>
      <c r="F96" s="45">
        <v>1</v>
      </c>
      <c r="G96" s="45">
        <v>1</v>
      </c>
      <c r="H96" s="45">
        <v>1</v>
      </c>
      <c r="I96" s="45">
        <v>1</v>
      </c>
      <c r="J96" s="45">
        <v>1</v>
      </c>
      <c r="K96" s="45">
        <v>1</v>
      </c>
      <c r="L96" s="45">
        <v>1</v>
      </c>
      <c r="M96" s="45">
        <v>1</v>
      </c>
      <c r="N96" s="45">
        <v>1</v>
      </c>
      <c r="O96" s="45">
        <v>1</v>
      </c>
      <c r="P96" s="45">
        <v>1</v>
      </c>
      <c r="Q96" s="45">
        <v>1</v>
      </c>
      <c r="R96" s="45">
        <v>1</v>
      </c>
      <c r="S96" s="45">
        <v>1</v>
      </c>
      <c r="T96" s="45">
        <v>1</v>
      </c>
      <c r="U96" s="45">
        <v>1</v>
      </c>
      <c r="V96" s="45">
        <v>1</v>
      </c>
      <c r="W96" s="45">
        <v>1</v>
      </c>
      <c r="X96" s="45">
        <v>1</v>
      </c>
      <c r="Y96" s="45">
        <v>1</v>
      </c>
      <c r="Z96" s="45">
        <v>1</v>
      </c>
      <c r="AA96" s="45">
        <v>1</v>
      </c>
      <c r="AB96" s="45">
        <v>1</v>
      </c>
      <c r="AC96" s="45">
        <v>1</v>
      </c>
      <c r="AD96" s="45">
        <v>1</v>
      </c>
      <c r="AE96" s="45">
        <v>1</v>
      </c>
      <c r="AF96" s="45">
        <v>1</v>
      </c>
      <c r="AG96" s="45">
        <v>1</v>
      </c>
    </row>
    <row r="97" spans="1:33">
      <c r="A97" s="43" t="s">
        <v>99</v>
      </c>
      <c r="B97" s="43" t="s">
        <v>101</v>
      </c>
      <c r="C97" s="44" t="s">
        <v>58</v>
      </c>
      <c r="D97" s="44" t="s">
        <v>81</v>
      </c>
      <c r="E97" s="44" t="s">
        <v>51</v>
      </c>
      <c r="F97" s="45">
        <v>1</v>
      </c>
      <c r="G97" s="45">
        <v>1</v>
      </c>
      <c r="H97" s="45">
        <v>1</v>
      </c>
      <c r="I97" s="45">
        <v>1</v>
      </c>
      <c r="J97" s="45">
        <v>1</v>
      </c>
      <c r="K97" s="45">
        <v>1</v>
      </c>
      <c r="L97" s="45">
        <v>1</v>
      </c>
      <c r="M97" s="45">
        <v>1</v>
      </c>
      <c r="N97" s="45">
        <v>1</v>
      </c>
      <c r="O97" s="45">
        <v>1</v>
      </c>
      <c r="P97" s="45">
        <v>1</v>
      </c>
      <c r="Q97" s="45">
        <v>1</v>
      </c>
      <c r="R97" s="45">
        <v>1</v>
      </c>
      <c r="S97" s="45">
        <v>1</v>
      </c>
      <c r="T97" s="45">
        <v>1</v>
      </c>
      <c r="U97" s="45">
        <v>1</v>
      </c>
      <c r="V97" s="45">
        <v>1</v>
      </c>
      <c r="W97" s="45">
        <v>1</v>
      </c>
      <c r="X97" s="45">
        <v>1</v>
      </c>
      <c r="Y97" s="45">
        <v>1</v>
      </c>
      <c r="Z97" s="45">
        <v>1</v>
      </c>
      <c r="AA97" s="45">
        <v>1</v>
      </c>
      <c r="AB97" s="45">
        <v>1</v>
      </c>
      <c r="AC97" s="45">
        <v>1</v>
      </c>
      <c r="AD97" s="45">
        <v>1</v>
      </c>
      <c r="AE97" s="45">
        <v>1</v>
      </c>
      <c r="AF97" s="45">
        <v>1</v>
      </c>
      <c r="AG97" s="45">
        <v>1</v>
      </c>
    </row>
    <row r="98" spans="1:33">
      <c r="A98" s="43" t="s">
        <v>99</v>
      </c>
      <c r="B98" s="43" t="s">
        <v>101</v>
      </c>
      <c r="C98" s="44" t="s">
        <v>58</v>
      </c>
      <c r="D98" s="44" t="s">
        <v>82</v>
      </c>
      <c r="E98" s="44" t="s">
        <v>51</v>
      </c>
      <c r="F98" s="45">
        <v>1</v>
      </c>
      <c r="G98" s="45">
        <v>1</v>
      </c>
      <c r="H98" s="45">
        <v>1</v>
      </c>
      <c r="I98" s="45">
        <v>1</v>
      </c>
      <c r="J98" s="45">
        <v>1</v>
      </c>
      <c r="K98" s="45">
        <v>1</v>
      </c>
      <c r="L98" s="45">
        <v>1</v>
      </c>
      <c r="M98" s="45">
        <v>1</v>
      </c>
      <c r="N98" s="45">
        <v>1</v>
      </c>
      <c r="O98" s="45">
        <v>1</v>
      </c>
      <c r="P98" s="45">
        <v>1</v>
      </c>
      <c r="Q98" s="45">
        <v>1</v>
      </c>
      <c r="R98" s="45">
        <v>1</v>
      </c>
      <c r="S98" s="45">
        <v>1</v>
      </c>
      <c r="T98" s="45">
        <v>1</v>
      </c>
      <c r="U98" s="45">
        <v>1</v>
      </c>
      <c r="V98" s="45">
        <v>1</v>
      </c>
      <c r="W98" s="45">
        <v>1</v>
      </c>
      <c r="X98" s="45">
        <v>1</v>
      </c>
      <c r="Y98" s="45">
        <v>1</v>
      </c>
      <c r="Z98" s="45">
        <v>1</v>
      </c>
      <c r="AA98" s="45">
        <v>1</v>
      </c>
      <c r="AB98" s="45">
        <v>1</v>
      </c>
      <c r="AC98" s="45">
        <v>1</v>
      </c>
      <c r="AD98" s="45">
        <v>1</v>
      </c>
      <c r="AE98" s="45">
        <v>1</v>
      </c>
      <c r="AF98" s="45">
        <v>1</v>
      </c>
      <c r="AG98" s="45">
        <v>1</v>
      </c>
    </row>
    <row r="99" spans="1:33">
      <c r="A99" s="43" t="s">
        <v>99</v>
      </c>
      <c r="B99" s="43" t="s">
        <v>101</v>
      </c>
      <c r="C99" s="44" t="s">
        <v>58</v>
      </c>
      <c r="D99" s="44" t="s">
        <v>83</v>
      </c>
      <c r="E99" s="44" t="s">
        <v>51</v>
      </c>
      <c r="F99" s="45">
        <v>1</v>
      </c>
      <c r="G99" s="45">
        <v>1</v>
      </c>
      <c r="H99" s="45">
        <v>1</v>
      </c>
      <c r="I99" s="45">
        <v>1</v>
      </c>
      <c r="J99" s="45">
        <v>1</v>
      </c>
      <c r="K99" s="45">
        <v>1</v>
      </c>
      <c r="L99" s="45">
        <v>1</v>
      </c>
      <c r="M99" s="45">
        <v>1</v>
      </c>
      <c r="N99" s="45">
        <v>1</v>
      </c>
      <c r="O99" s="45">
        <v>1</v>
      </c>
      <c r="P99" s="45">
        <v>1</v>
      </c>
      <c r="Q99" s="45">
        <v>1</v>
      </c>
      <c r="R99" s="45">
        <v>1</v>
      </c>
      <c r="S99" s="45">
        <v>1</v>
      </c>
      <c r="T99" s="45">
        <v>1</v>
      </c>
      <c r="U99" s="45">
        <v>1</v>
      </c>
      <c r="V99" s="45">
        <v>1</v>
      </c>
      <c r="W99" s="45">
        <v>1</v>
      </c>
      <c r="X99" s="45">
        <v>1</v>
      </c>
      <c r="Y99" s="45">
        <v>1</v>
      </c>
      <c r="Z99" s="45">
        <v>1</v>
      </c>
      <c r="AA99" s="45">
        <v>1</v>
      </c>
      <c r="AB99" s="45">
        <v>1</v>
      </c>
      <c r="AC99" s="45">
        <v>1</v>
      </c>
      <c r="AD99" s="45">
        <v>1</v>
      </c>
      <c r="AE99" s="45">
        <v>1</v>
      </c>
      <c r="AF99" s="45">
        <v>1</v>
      </c>
      <c r="AG99" s="45">
        <v>1</v>
      </c>
    </row>
    <row r="100" spans="1:33">
      <c r="A100" s="43" t="s">
        <v>99</v>
      </c>
      <c r="B100" s="43" t="s">
        <v>101</v>
      </c>
      <c r="C100" s="44" t="s">
        <v>58</v>
      </c>
      <c r="D100" s="44" t="s">
        <v>84</v>
      </c>
      <c r="E100" s="44" t="s">
        <v>51</v>
      </c>
      <c r="F100" s="45">
        <v>1</v>
      </c>
      <c r="G100" s="45">
        <v>1</v>
      </c>
      <c r="H100" s="45">
        <v>1</v>
      </c>
      <c r="I100" s="45">
        <v>1</v>
      </c>
      <c r="J100" s="45">
        <v>1</v>
      </c>
      <c r="K100" s="45">
        <v>1</v>
      </c>
      <c r="L100" s="45">
        <v>1</v>
      </c>
      <c r="M100" s="45">
        <v>1</v>
      </c>
      <c r="N100" s="45">
        <v>1</v>
      </c>
      <c r="O100" s="45">
        <v>1</v>
      </c>
      <c r="P100" s="45">
        <v>1</v>
      </c>
      <c r="Q100" s="45">
        <v>1</v>
      </c>
      <c r="R100" s="45">
        <v>1</v>
      </c>
      <c r="S100" s="45">
        <v>1</v>
      </c>
      <c r="T100" s="45">
        <v>1</v>
      </c>
      <c r="U100" s="45">
        <v>1</v>
      </c>
      <c r="V100" s="45">
        <v>1</v>
      </c>
      <c r="W100" s="45">
        <v>1</v>
      </c>
      <c r="X100" s="45">
        <v>1</v>
      </c>
      <c r="Y100" s="45">
        <v>1</v>
      </c>
      <c r="Z100" s="45">
        <v>1</v>
      </c>
      <c r="AA100" s="45">
        <v>1</v>
      </c>
      <c r="AB100" s="45">
        <v>1</v>
      </c>
      <c r="AC100" s="45">
        <v>1</v>
      </c>
      <c r="AD100" s="45">
        <v>1</v>
      </c>
      <c r="AE100" s="45">
        <v>1</v>
      </c>
      <c r="AF100" s="45">
        <v>1</v>
      </c>
      <c r="AG100" s="45">
        <v>1</v>
      </c>
    </row>
    <row r="101" spans="1:33">
      <c r="A101" s="43" t="s">
        <v>99</v>
      </c>
      <c r="B101" s="43" t="s">
        <v>102</v>
      </c>
      <c r="C101" s="44" t="s">
        <v>58</v>
      </c>
      <c r="D101" s="44" t="s">
        <v>72</v>
      </c>
      <c r="E101" s="44" t="s">
        <v>103</v>
      </c>
      <c r="F101" s="45">
        <v>1</v>
      </c>
      <c r="G101" s="45">
        <v>0.97599999999999998</v>
      </c>
      <c r="H101" s="45">
        <v>0.95099999999999996</v>
      </c>
      <c r="I101" s="45">
        <v>0.92700000000000005</v>
      </c>
      <c r="J101" s="45">
        <v>0.90300000000000002</v>
      </c>
      <c r="K101" s="45">
        <v>0.879</v>
      </c>
      <c r="L101" s="45">
        <v>0.85399999999999998</v>
      </c>
      <c r="M101" s="45">
        <v>0.83</v>
      </c>
      <c r="N101" s="45">
        <v>0.81399999999999995</v>
      </c>
      <c r="O101" s="45">
        <v>0.79700000000000004</v>
      </c>
      <c r="P101" s="45">
        <v>0.78100000000000003</v>
      </c>
      <c r="Q101" s="45">
        <v>0.76400000000000001</v>
      </c>
      <c r="R101" s="45">
        <v>0.748</v>
      </c>
      <c r="S101" s="45">
        <v>0.73099999999999998</v>
      </c>
      <c r="T101" s="45">
        <v>0.71499999999999997</v>
      </c>
      <c r="U101" s="45">
        <v>0.69799999999999995</v>
      </c>
      <c r="V101" s="45">
        <v>0.68200000000000005</v>
      </c>
      <c r="W101" s="45">
        <v>0.66500000000000004</v>
      </c>
      <c r="X101" s="45">
        <v>0.64900000000000002</v>
      </c>
      <c r="Y101" s="45">
        <v>0.63200000000000001</v>
      </c>
      <c r="Z101" s="45">
        <v>0.61599999999999999</v>
      </c>
      <c r="AA101" s="45">
        <v>0.59899999999999998</v>
      </c>
      <c r="AB101" s="45">
        <v>0.58299999999999996</v>
      </c>
      <c r="AC101" s="45">
        <v>0.56599999999999995</v>
      </c>
      <c r="AD101" s="45">
        <v>0.55000000000000004</v>
      </c>
      <c r="AE101" s="45">
        <v>0.53300000000000003</v>
      </c>
      <c r="AF101" s="45">
        <v>0.51700000000000002</v>
      </c>
      <c r="AG101" s="45">
        <v>0.5</v>
      </c>
    </row>
    <row r="102" spans="1:33">
      <c r="A102" s="43" t="s">
        <v>99</v>
      </c>
      <c r="B102" s="43" t="s">
        <v>102</v>
      </c>
      <c r="C102" s="44" t="s">
        <v>58</v>
      </c>
      <c r="D102" s="44" t="s">
        <v>74</v>
      </c>
      <c r="E102" s="44" t="s">
        <v>103</v>
      </c>
      <c r="F102" s="45">
        <v>1</v>
      </c>
      <c r="G102" s="45">
        <v>0.97599999999999998</v>
      </c>
      <c r="H102" s="45">
        <v>0.95099999999999996</v>
      </c>
      <c r="I102" s="45">
        <v>0.92700000000000005</v>
      </c>
      <c r="J102" s="45">
        <v>0.90300000000000002</v>
      </c>
      <c r="K102" s="45">
        <v>0.879</v>
      </c>
      <c r="L102" s="45">
        <v>0.85399999999999998</v>
      </c>
      <c r="M102" s="45">
        <v>0.83</v>
      </c>
      <c r="N102" s="45">
        <v>0.81399999999999995</v>
      </c>
      <c r="O102" s="45">
        <v>0.79700000000000004</v>
      </c>
      <c r="P102" s="45">
        <v>0.78100000000000003</v>
      </c>
      <c r="Q102" s="45">
        <v>0.76400000000000001</v>
      </c>
      <c r="R102" s="45">
        <v>0.748</v>
      </c>
      <c r="S102" s="45">
        <v>0.73099999999999998</v>
      </c>
      <c r="T102" s="45">
        <v>0.71499999999999997</v>
      </c>
      <c r="U102" s="45">
        <v>0.69799999999999995</v>
      </c>
      <c r="V102" s="45">
        <v>0.68200000000000005</v>
      </c>
      <c r="W102" s="45">
        <v>0.66500000000000004</v>
      </c>
      <c r="X102" s="45">
        <v>0.64900000000000002</v>
      </c>
      <c r="Y102" s="45">
        <v>0.63200000000000001</v>
      </c>
      <c r="Z102" s="45">
        <v>0.61599999999999999</v>
      </c>
      <c r="AA102" s="45">
        <v>0.59899999999999998</v>
      </c>
      <c r="AB102" s="45">
        <v>0.58299999999999996</v>
      </c>
      <c r="AC102" s="45">
        <v>0.56599999999999995</v>
      </c>
      <c r="AD102" s="45">
        <v>0.55000000000000004</v>
      </c>
      <c r="AE102" s="45">
        <v>0.53300000000000003</v>
      </c>
      <c r="AF102" s="45">
        <v>0.51700000000000002</v>
      </c>
      <c r="AG102" s="45">
        <v>0.5</v>
      </c>
    </row>
    <row r="103" spans="1:33">
      <c r="A103" s="43" t="s">
        <v>99</v>
      </c>
      <c r="B103" s="43" t="s">
        <v>102</v>
      </c>
      <c r="C103" s="44" t="s">
        <v>58</v>
      </c>
      <c r="D103" s="44" t="s">
        <v>75</v>
      </c>
      <c r="E103" s="44" t="s">
        <v>103</v>
      </c>
      <c r="F103" s="45">
        <v>1</v>
      </c>
      <c r="G103" s="45">
        <v>0.97599999999999998</v>
      </c>
      <c r="H103" s="45">
        <v>0.95099999999999996</v>
      </c>
      <c r="I103" s="45">
        <v>0.92700000000000005</v>
      </c>
      <c r="J103" s="45">
        <v>0.90300000000000002</v>
      </c>
      <c r="K103" s="45">
        <v>0.879</v>
      </c>
      <c r="L103" s="45">
        <v>0.85399999999999998</v>
      </c>
      <c r="M103" s="45">
        <v>0.83</v>
      </c>
      <c r="N103" s="45">
        <v>0.81399999999999995</v>
      </c>
      <c r="O103" s="45">
        <v>0.79700000000000004</v>
      </c>
      <c r="P103" s="45">
        <v>0.78100000000000003</v>
      </c>
      <c r="Q103" s="45">
        <v>0.76400000000000001</v>
      </c>
      <c r="R103" s="45">
        <v>0.748</v>
      </c>
      <c r="S103" s="45">
        <v>0.73099999999999998</v>
      </c>
      <c r="T103" s="45">
        <v>0.71499999999999997</v>
      </c>
      <c r="U103" s="45">
        <v>0.69799999999999995</v>
      </c>
      <c r="V103" s="45">
        <v>0.68200000000000005</v>
      </c>
      <c r="W103" s="45">
        <v>0.66500000000000004</v>
      </c>
      <c r="X103" s="45">
        <v>0.64900000000000002</v>
      </c>
      <c r="Y103" s="45">
        <v>0.63200000000000001</v>
      </c>
      <c r="Z103" s="45">
        <v>0.61599999999999999</v>
      </c>
      <c r="AA103" s="45">
        <v>0.59899999999999998</v>
      </c>
      <c r="AB103" s="45">
        <v>0.58299999999999996</v>
      </c>
      <c r="AC103" s="45">
        <v>0.56599999999999995</v>
      </c>
      <c r="AD103" s="45">
        <v>0.55000000000000004</v>
      </c>
      <c r="AE103" s="45">
        <v>0.53300000000000003</v>
      </c>
      <c r="AF103" s="45">
        <v>0.51700000000000002</v>
      </c>
      <c r="AG103" s="45">
        <v>0.5</v>
      </c>
    </row>
    <row r="104" spans="1:33">
      <c r="A104" s="43" t="s">
        <v>99</v>
      </c>
      <c r="B104" s="43" t="s">
        <v>102</v>
      </c>
      <c r="C104" s="44" t="s">
        <v>58</v>
      </c>
      <c r="D104" s="44" t="s">
        <v>76</v>
      </c>
      <c r="E104" s="44" t="s">
        <v>103</v>
      </c>
      <c r="F104" s="45">
        <v>1</v>
      </c>
      <c r="G104" s="45">
        <v>0.97599999999999998</v>
      </c>
      <c r="H104" s="45">
        <v>0.95099999999999996</v>
      </c>
      <c r="I104" s="45">
        <v>0.92700000000000005</v>
      </c>
      <c r="J104" s="45">
        <v>0.90300000000000002</v>
      </c>
      <c r="K104" s="45">
        <v>0.879</v>
      </c>
      <c r="L104" s="45">
        <v>0.85399999999999998</v>
      </c>
      <c r="M104" s="45">
        <v>0.83</v>
      </c>
      <c r="N104" s="45">
        <v>0.81399999999999995</v>
      </c>
      <c r="O104" s="45">
        <v>0.79700000000000004</v>
      </c>
      <c r="P104" s="45">
        <v>0.78100000000000003</v>
      </c>
      <c r="Q104" s="45">
        <v>0.76400000000000001</v>
      </c>
      <c r="R104" s="45">
        <v>0.748</v>
      </c>
      <c r="S104" s="45">
        <v>0.73099999999999998</v>
      </c>
      <c r="T104" s="45">
        <v>0.71499999999999997</v>
      </c>
      <c r="U104" s="45">
        <v>0.69799999999999995</v>
      </c>
      <c r="V104" s="45">
        <v>0.68200000000000005</v>
      </c>
      <c r="W104" s="45">
        <v>0.66500000000000004</v>
      </c>
      <c r="X104" s="45">
        <v>0.64900000000000002</v>
      </c>
      <c r="Y104" s="45">
        <v>0.63200000000000001</v>
      </c>
      <c r="Z104" s="45">
        <v>0.61599999999999999</v>
      </c>
      <c r="AA104" s="45">
        <v>0.59899999999999998</v>
      </c>
      <c r="AB104" s="45">
        <v>0.58299999999999996</v>
      </c>
      <c r="AC104" s="45">
        <v>0.56599999999999995</v>
      </c>
      <c r="AD104" s="45">
        <v>0.55000000000000004</v>
      </c>
      <c r="AE104" s="45">
        <v>0.53300000000000003</v>
      </c>
      <c r="AF104" s="45">
        <v>0.51700000000000002</v>
      </c>
      <c r="AG104" s="45">
        <v>0.5</v>
      </c>
    </row>
    <row r="105" spans="1:33">
      <c r="A105" s="43" t="s">
        <v>99</v>
      </c>
      <c r="B105" s="43" t="s">
        <v>102</v>
      </c>
      <c r="C105" s="44" t="s">
        <v>58</v>
      </c>
      <c r="D105" s="44" t="s">
        <v>77</v>
      </c>
      <c r="E105" s="44" t="s">
        <v>103</v>
      </c>
      <c r="F105" s="45">
        <v>1</v>
      </c>
      <c r="G105" s="45">
        <v>0.97599999999999998</v>
      </c>
      <c r="H105" s="45">
        <v>0.95099999999999996</v>
      </c>
      <c r="I105" s="45">
        <v>0.92700000000000005</v>
      </c>
      <c r="J105" s="45">
        <v>0.90300000000000002</v>
      </c>
      <c r="K105" s="45">
        <v>0.879</v>
      </c>
      <c r="L105" s="45">
        <v>0.85399999999999998</v>
      </c>
      <c r="M105" s="45">
        <v>0.83</v>
      </c>
      <c r="N105" s="45">
        <v>0.81399999999999995</v>
      </c>
      <c r="O105" s="45">
        <v>0.79700000000000004</v>
      </c>
      <c r="P105" s="45">
        <v>0.78100000000000003</v>
      </c>
      <c r="Q105" s="45">
        <v>0.76400000000000001</v>
      </c>
      <c r="R105" s="45">
        <v>0.748</v>
      </c>
      <c r="S105" s="45">
        <v>0.73099999999999998</v>
      </c>
      <c r="T105" s="45">
        <v>0.71499999999999997</v>
      </c>
      <c r="U105" s="45">
        <v>0.69799999999999995</v>
      </c>
      <c r="V105" s="45">
        <v>0.68200000000000005</v>
      </c>
      <c r="W105" s="45">
        <v>0.66500000000000004</v>
      </c>
      <c r="X105" s="45">
        <v>0.64900000000000002</v>
      </c>
      <c r="Y105" s="45">
        <v>0.63200000000000001</v>
      </c>
      <c r="Z105" s="45">
        <v>0.61599999999999999</v>
      </c>
      <c r="AA105" s="45">
        <v>0.59899999999999998</v>
      </c>
      <c r="AB105" s="45">
        <v>0.58299999999999996</v>
      </c>
      <c r="AC105" s="45">
        <v>0.56599999999999995</v>
      </c>
      <c r="AD105" s="45">
        <v>0.55000000000000004</v>
      </c>
      <c r="AE105" s="45">
        <v>0.53300000000000003</v>
      </c>
      <c r="AF105" s="45">
        <v>0.51700000000000002</v>
      </c>
      <c r="AG105" s="45">
        <v>0.5</v>
      </c>
    </row>
    <row r="106" spans="1:33">
      <c r="A106" s="43" t="s">
        <v>99</v>
      </c>
      <c r="B106" s="43" t="s">
        <v>102</v>
      </c>
      <c r="C106" s="44" t="s">
        <v>58</v>
      </c>
      <c r="D106" s="44" t="s">
        <v>78</v>
      </c>
      <c r="E106" s="44" t="s">
        <v>103</v>
      </c>
      <c r="F106" s="45">
        <v>1</v>
      </c>
      <c r="G106" s="45">
        <v>0.97599999999999998</v>
      </c>
      <c r="H106" s="45">
        <v>0.95099999999999996</v>
      </c>
      <c r="I106" s="45">
        <v>0.92700000000000005</v>
      </c>
      <c r="J106" s="45">
        <v>0.90300000000000002</v>
      </c>
      <c r="K106" s="45">
        <v>0.879</v>
      </c>
      <c r="L106" s="45">
        <v>0.85399999999999998</v>
      </c>
      <c r="M106" s="45">
        <v>0.83</v>
      </c>
      <c r="N106" s="45">
        <v>0.81399999999999995</v>
      </c>
      <c r="O106" s="45">
        <v>0.79700000000000004</v>
      </c>
      <c r="P106" s="45">
        <v>0.78100000000000003</v>
      </c>
      <c r="Q106" s="45">
        <v>0.76400000000000001</v>
      </c>
      <c r="R106" s="45">
        <v>0.748</v>
      </c>
      <c r="S106" s="45">
        <v>0.73099999999999998</v>
      </c>
      <c r="T106" s="45">
        <v>0.71499999999999997</v>
      </c>
      <c r="U106" s="45">
        <v>0.69799999999999995</v>
      </c>
      <c r="V106" s="45">
        <v>0.68200000000000005</v>
      </c>
      <c r="W106" s="45">
        <v>0.66500000000000004</v>
      </c>
      <c r="X106" s="45">
        <v>0.64900000000000002</v>
      </c>
      <c r="Y106" s="45">
        <v>0.63200000000000001</v>
      </c>
      <c r="Z106" s="45">
        <v>0.61599999999999999</v>
      </c>
      <c r="AA106" s="45">
        <v>0.59899999999999998</v>
      </c>
      <c r="AB106" s="45">
        <v>0.58299999999999996</v>
      </c>
      <c r="AC106" s="45">
        <v>0.56599999999999995</v>
      </c>
      <c r="AD106" s="45">
        <v>0.55000000000000004</v>
      </c>
      <c r="AE106" s="45">
        <v>0.53300000000000003</v>
      </c>
      <c r="AF106" s="45">
        <v>0.51700000000000002</v>
      </c>
      <c r="AG106" s="45">
        <v>0.5</v>
      </c>
    </row>
    <row r="107" spans="1:33">
      <c r="A107" s="43" t="s">
        <v>99</v>
      </c>
      <c r="B107" s="43" t="s">
        <v>102</v>
      </c>
      <c r="C107" s="44" t="s">
        <v>58</v>
      </c>
      <c r="D107" s="44" t="s">
        <v>79</v>
      </c>
      <c r="E107" s="44" t="s">
        <v>103</v>
      </c>
      <c r="F107" s="45">
        <v>1</v>
      </c>
      <c r="G107" s="45">
        <v>0.97599999999999998</v>
      </c>
      <c r="H107" s="45">
        <v>0.95099999999999996</v>
      </c>
      <c r="I107" s="45">
        <v>0.92700000000000005</v>
      </c>
      <c r="J107" s="45">
        <v>0.90300000000000002</v>
      </c>
      <c r="K107" s="45">
        <v>0.879</v>
      </c>
      <c r="L107" s="45">
        <v>0.85399999999999998</v>
      </c>
      <c r="M107" s="45">
        <v>0.83</v>
      </c>
      <c r="N107" s="45">
        <v>0.81399999999999995</v>
      </c>
      <c r="O107" s="45">
        <v>0.79700000000000004</v>
      </c>
      <c r="P107" s="45">
        <v>0.78100000000000003</v>
      </c>
      <c r="Q107" s="45">
        <v>0.76400000000000001</v>
      </c>
      <c r="R107" s="45">
        <v>0.748</v>
      </c>
      <c r="S107" s="45">
        <v>0.73099999999999998</v>
      </c>
      <c r="T107" s="45">
        <v>0.71499999999999997</v>
      </c>
      <c r="U107" s="45">
        <v>0.69799999999999995</v>
      </c>
      <c r="V107" s="45">
        <v>0.68200000000000005</v>
      </c>
      <c r="W107" s="45">
        <v>0.66500000000000004</v>
      </c>
      <c r="X107" s="45">
        <v>0.64900000000000002</v>
      </c>
      <c r="Y107" s="45">
        <v>0.63200000000000001</v>
      </c>
      <c r="Z107" s="45">
        <v>0.61599999999999999</v>
      </c>
      <c r="AA107" s="45">
        <v>0.59899999999999998</v>
      </c>
      <c r="AB107" s="45">
        <v>0.58299999999999996</v>
      </c>
      <c r="AC107" s="45">
        <v>0.56599999999999995</v>
      </c>
      <c r="AD107" s="45">
        <v>0.55000000000000004</v>
      </c>
      <c r="AE107" s="45">
        <v>0.53300000000000003</v>
      </c>
      <c r="AF107" s="45">
        <v>0.51700000000000002</v>
      </c>
      <c r="AG107" s="45">
        <v>0.5</v>
      </c>
    </row>
    <row r="108" spans="1:33">
      <c r="A108" s="43" t="s">
        <v>99</v>
      </c>
      <c r="B108" s="43" t="s">
        <v>102</v>
      </c>
      <c r="C108" s="44" t="s">
        <v>58</v>
      </c>
      <c r="D108" s="44" t="s">
        <v>80</v>
      </c>
      <c r="E108" s="44" t="s">
        <v>103</v>
      </c>
      <c r="F108" s="45">
        <v>1</v>
      </c>
      <c r="G108" s="45">
        <v>0.97599999999999998</v>
      </c>
      <c r="H108" s="45">
        <v>0.95099999999999996</v>
      </c>
      <c r="I108" s="45">
        <v>0.92700000000000005</v>
      </c>
      <c r="J108" s="45">
        <v>0.90300000000000002</v>
      </c>
      <c r="K108" s="45">
        <v>0.879</v>
      </c>
      <c r="L108" s="45">
        <v>0.85399999999999998</v>
      </c>
      <c r="M108" s="45">
        <v>0.83</v>
      </c>
      <c r="N108" s="45">
        <v>0.81399999999999995</v>
      </c>
      <c r="O108" s="45">
        <v>0.79700000000000004</v>
      </c>
      <c r="P108" s="45">
        <v>0.78100000000000003</v>
      </c>
      <c r="Q108" s="45">
        <v>0.76400000000000001</v>
      </c>
      <c r="R108" s="45">
        <v>0.748</v>
      </c>
      <c r="S108" s="45">
        <v>0.73099999999999998</v>
      </c>
      <c r="T108" s="45">
        <v>0.71499999999999997</v>
      </c>
      <c r="U108" s="45">
        <v>0.69799999999999995</v>
      </c>
      <c r="V108" s="45">
        <v>0.68200000000000005</v>
      </c>
      <c r="W108" s="45">
        <v>0.66500000000000004</v>
      </c>
      <c r="X108" s="45">
        <v>0.64900000000000002</v>
      </c>
      <c r="Y108" s="45">
        <v>0.63200000000000001</v>
      </c>
      <c r="Z108" s="45">
        <v>0.61599999999999999</v>
      </c>
      <c r="AA108" s="45">
        <v>0.59899999999999998</v>
      </c>
      <c r="AB108" s="45">
        <v>0.58299999999999996</v>
      </c>
      <c r="AC108" s="45">
        <v>0.56599999999999995</v>
      </c>
      <c r="AD108" s="45">
        <v>0.55000000000000004</v>
      </c>
      <c r="AE108" s="45">
        <v>0.53300000000000003</v>
      </c>
      <c r="AF108" s="45">
        <v>0.51700000000000002</v>
      </c>
      <c r="AG108" s="45">
        <v>0.5</v>
      </c>
    </row>
    <row r="109" spans="1:33">
      <c r="A109" s="43" t="s">
        <v>99</v>
      </c>
      <c r="B109" s="43" t="s">
        <v>102</v>
      </c>
      <c r="C109" s="44" t="s">
        <v>58</v>
      </c>
      <c r="D109" s="44" t="s">
        <v>81</v>
      </c>
      <c r="E109" s="44" t="s">
        <v>103</v>
      </c>
      <c r="F109" s="45">
        <v>1</v>
      </c>
      <c r="G109" s="45">
        <v>0.97599999999999998</v>
      </c>
      <c r="H109" s="45">
        <v>0.95099999999999996</v>
      </c>
      <c r="I109" s="45">
        <v>0.92700000000000005</v>
      </c>
      <c r="J109" s="45">
        <v>0.90300000000000002</v>
      </c>
      <c r="K109" s="45">
        <v>0.879</v>
      </c>
      <c r="L109" s="45">
        <v>0.85399999999999998</v>
      </c>
      <c r="M109" s="45">
        <v>0.83</v>
      </c>
      <c r="N109" s="45">
        <v>0.81399999999999995</v>
      </c>
      <c r="O109" s="45">
        <v>0.79700000000000004</v>
      </c>
      <c r="P109" s="45">
        <v>0.78100000000000003</v>
      </c>
      <c r="Q109" s="45">
        <v>0.76400000000000001</v>
      </c>
      <c r="R109" s="45">
        <v>0.748</v>
      </c>
      <c r="S109" s="45">
        <v>0.73099999999999998</v>
      </c>
      <c r="T109" s="45">
        <v>0.71499999999999997</v>
      </c>
      <c r="U109" s="45">
        <v>0.69799999999999995</v>
      </c>
      <c r="V109" s="45">
        <v>0.68200000000000005</v>
      </c>
      <c r="W109" s="45">
        <v>0.66500000000000004</v>
      </c>
      <c r="X109" s="45">
        <v>0.64900000000000002</v>
      </c>
      <c r="Y109" s="45">
        <v>0.63200000000000001</v>
      </c>
      <c r="Z109" s="45">
        <v>0.61599999999999999</v>
      </c>
      <c r="AA109" s="45">
        <v>0.59899999999999998</v>
      </c>
      <c r="AB109" s="45">
        <v>0.58299999999999996</v>
      </c>
      <c r="AC109" s="45">
        <v>0.56599999999999995</v>
      </c>
      <c r="AD109" s="45">
        <v>0.55000000000000004</v>
      </c>
      <c r="AE109" s="45">
        <v>0.53300000000000003</v>
      </c>
      <c r="AF109" s="45">
        <v>0.51700000000000002</v>
      </c>
      <c r="AG109" s="45">
        <v>0.5</v>
      </c>
    </row>
    <row r="110" spans="1:33">
      <c r="A110" s="43" t="s">
        <v>99</v>
      </c>
      <c r="B110" s="43" t="s">
        <v>102</v>
      </c>
      <c r="C110" s="44" t="s">
        <v>58</v>
      </c>
      <c r="D110" s="44" t="s">
        <v>82</v>
      </c>
      <c r="E110" s="44" t="s">
        <v>103</v>
      </c>
      <c r="F110" s="45">
        <v>1</v>
      </c>
      <c r="G110" s="45">
        <v>0.97599999999999998</v>
      </c>
      <c r="H110" s="45">
        <v>0.95099999999999996</v>
      </c>
      <c r="I110" s="45">
        <v>0.92700000000000005</v>
      </c>
      <c r="J110" s="45">
        <v>0.90300000000000002</v>
      </c>
      <c r="K110" s="45">
        <v>0.879</v>
      </c>
      <c r="L110" s="45">
        <v>0.85399999999999998</v>
      </c>
      <c r="M110" s="45">
        <v>0.83</v>
      </c>
      <c r="N110" s="45">
        <v>0.81399999999999995</v>
      </c>
      <c r="O110" s="45">
        <v>0.79700000000000004</v>
      </c>
      <c r="P110" s="45">
        <v>0.78100000000000003</v>
      </c>
      <c r="Q110" s="45">
        <v>0.76400000000000001</v>
      </c>
      <c r="R110" s="45">
        <v>0.748</v>
      </c>
      <c r="S110" s="45">
        <v>0.73099999999999998</v>
      </c>
      <c r="T110" s="45">
        <v>0.71499999999999997</v>
      </c>
      <c r="U110" s="45">
        <v>0.69799999999999995</v>
      </c>
      <c r="V110" s="45">
        <v>0.68200000000000005</v>
      </c>
      <c r="W110" s="45">
        <v>0.66500000000000004</v>
      </c>
      <c r="X110" s="45">
        <v>0.64900000000000002</v>
      </c>
      <c r="Y110" s="45">
        <v>0.63200000000000001</v>
      </c>
      <c r="Z110" s="45">
        <v>0.61599999999999999</v>
      </c>
      <c r="AA110" s="45">
        <v>0.59899999999999998</v>
      </c>
      <c r="AB110" s="45">
        <v>0.58299999999999996</v>
      </c>
      <c r="AC110" s="45">
        <v>0.56599999999999995</v>
      </c>
      <c r="AD110" s="45">
        <v>0.55000000000000004</v>
      </c>
      <c r="AE110" s="45">
        <v>0.53300000000000003</v>
      </c>
      <c r="AF110" s="45">
        <v>0.51700000000000002</v>
      </c>
      <c r="AG110" s="45">
        <v>0.5</v>
      </c>
    </row>
    <row r="111" spans="1:33">
      <c r="A111" s="43" t="s">
        <v>99</v>
      </c>
      <c r="B111" s="43" t="s">
        <v>102</v>
      </c>
      <c r="C111" s="44" t="s">
        <v>58</v>
      </c>
      <c r="D111" s="44" t="s">
        <v>83</v>
      </c>
      <c r="E111" s="44" t="s">
        <v>103</v>
      </c>
      <c r="F111" s="45">
        <v>1</v>
      </c>
      <c r="G111" s="45">
        <v>0.97599999999999998</v>
      </c>
      <c r="H111" s="45">
        <v>0.95099999999999996</v>
      </c>
      <c r="I111" s="45">
        <v>0.92700000000000005</v>
      </c>
      <c r="J111" s="45">
        <v>0.90300000000000002</v>
      </c>
      <c r="K111" s="45">
        <v>0.879</v>
      </c>
      <c r="L111" s="45">
        <v>0.85399999999999998</v>
      </c>
      <c r="M111" s="45">
        <v>0.83</v>
      </c>
      <c r="N111" s="45">
        <v>0.81399999999999995</v>
      </c>
      <c r="O111" s="45">
        <v>0.79700000000000004</v>
      </c>
      <c r="P111" s="45">
        <v>0.78100000000000003</v>
      </c>
      <c r="Q111" s="45">
        <v>0.76400000000000001</v>
      </c>
      <c r="R111" s="45">
        <v>0.748</v>
      </c>
      <c r="S111" s="45">
        <v>0.73099999999999998</v>
      </c>
      <c r="T111" s="45">
        <v>0.71499999999999997</v>
      </c>
      <c r="U111" s="45">
        <v>0.69799999999999995</v>
      </c>
      <c r="V111" s="45">
        <v>0.68200000000000005</v>
      </c>
      <c r="W111" s="45">
        <v>0.66500000000000004</v>
      </c>
      <c r="X111" s="45">
        <v>0.64900000000000002</v>
      </c>
      <c r="Y111" s="45">
        <v>0.63200000000000001</v>
      </c>
      <c r="Z111" s="45">
        <v>0.61599999999999999</v>
      </c>
      <c r="AA111" s="45">
        <v>0.59899999999999998</v>
      </c>
      <c r="AB111" s="45">
        <v>0.58299999999999996</v>
      </c>
      <c r="AC111" s="45">
        <v>0.56599999999999995</v>
      </c>
      <c r="AD111" s="45">
        <v>0.55000000000000004</v>
      </c>
      <c r="AE111" s="45">
        <v>0.53300000000000003</v>
      </c>
      <c r="AF111" s="45">
        <v>0.51700000000000002</v>
      </c>
      <c r="AG111" s="45">
        <v>0.5</v>
      </c>
    </row>
    <row r="112" spans="1:33">
      <c r="A112" s="43" t="s">
        <v>99</v>
      </c>
      <c r="B112" s="43" t="s">
        <v>102</v>
      </c>
      <c r="C112" s="44" t="s">
        <v>58</v>
      </c>
      <c r="D112" s="44" t="s">
        <v>84</v>
      </c>
      <c r="E112" s="44" t="s">
        <v>103</v>
      </c>
      <c r="F112" s="45">
        <v>1</v>
      </c>
      <c r="G112" s="45">
        <v>0.97599999999999998</v>
      </c>
      <c r="H112" s="45">
        <v>0.95099999999999996</v>
      </c>
      <c r="I112" s="45">
        <v>0.92700000000000005</v>
      </c>
      <c r="J112" s="45">
        <v>0.90300000000000002</v>
      </c>
      <c r="K112" s="45">
        <v>0.879</v>
      </c>
      <c r="L112" s="45">
        <v>0.85399999999999998</v>
      </c>
      <c r="M112" s="45">
        <v>0.83</v>
      </c>
      <c r="N112" s="45">
        <v>0.81399999999999995</v>
      </c>
      <c r="O112" s="45">
        <v>0.79700000000000004</v>
      </c>
      <c r="P112" s="45">
        <v>0.78100000000000003</v>
      </c>
      <c r="Q112" s="45">
        <v>0.76400000000000001</v>
      </c>
      <c r="R112" s="45">
        <v>0.748</v>
      </c>
      <c r="S112" s="45">
        <v>0.73099999999999998</v>
      </c>
      <c r="T112" s="45">
        <v>0.71499999999999997</v>
      </c>
      <c r="U112" s="45">
        <v>0.69799999999999995</v>
      </c>
      <c r="V112" s="45">
        <v>0.68200000000000005</v>
      </c>
      <c r="W112" s="45">
        <v>0.66500000000000004</v>
      </c>
      <c r="X112" s="45">
        <v>0.64900000000000002</v>
      </c>
      <c r="Y112" s="45">
        <v>0.63200000000000001</v>
      </c>
      <c r="Z112" s="45">
        <v>0.61599999999999999</v>
      </c>
      <c r="AA112" s="45">
        <v>0.59899999999999998</v>
      </c>
      <c r="AB112" s="45">
        <v>0.58299999999999996</v>
      </c>
      <c r="AC112" s="45">
        <v>0.56599999999999995</v>
      </c>
      <c r="AD112" s="45">
        <v>0.55000000000000004</v>
      </c>
      <c r="AE112" s="45">
        <v>0.53300000000000003</v>
      </c>
      <c r="AF112" s="45">
        <v>0.51700000000000002</v>
      </c>
      <c r="AG112" s="45">
        <v>0.5</v>
      </c>
    </row>
    <row r="113" spans="1:33">
      <c r="A113" s="43" t="s">
        <v>99</v>
      </c>
      <c r="B113" s="43" t="s">
        <v>104</v>
      </c>
      <c r="C113" s="44" t="s">
        <v>58</v>
      </c>
      <c r="D113" s="44" t="s">
        <v>72</v>
      </c>
      <c r="E113" s="44" t="s">
        <v>103</v>
      </c>
      <c r="F113" s="45">
        <v>0</v>
      </c>
      <c r="G113" s="45">
        <v>2.4E-2</v>
      </c>
      <c r="H113" s="45">
        <v>4.9000000000000002E-2</v>
      </c>
      <c r="I113" s="45">
        <v>7.2999999999999995E-2</v>
      </c>
      <c r="J113" s="45">
        <v>9.7000000000000003E-2</v>
      </c>
      <c r="K113" s="45">
        <v>0.121</v>
      </c>
      <c r="L113" s="45">
        <v>0.14599999999999999</v>
      </c>
      <c r="M113" s="45">
        <v>0.17</v>
      </c>
      <c r="N113" s="45">
        <v>0.187</v>
      </c>
      <c r="O113" s="45">
        <v>0.20300000000000001</v>
      </c>
      <c r="P113" s="45">
        <v>0.22</v>
      </c>
      <c r="Q113" s="45">
        <v>0.23599999999999999</v>
      </c>
      <c r="R113" s="45">
        <v>0.253</v>
      </c>
      <c r="S113" s="45">
        <v>0.26900000000000002</v>
      </c>
      <c r="T113" s="45">
        <v>0.28599999999999998</v>
      </c>
      <c r="U113" s="45">
        <v>0.30199999999999999</v>
      </c>
      <c r="V113" s="45">
        <v>0.31900000000000001</v>
      </c>
      <c r="W113" s="45">
        <v>0.33500000000000002</v>
      </c>
      <c r="X113" s="45">
        <v>0.35199999999999998</v>
      </c>
      <c r="Y113" s="45">
        <v>0.36799999999999999</v>
      </c>
      <c r="Z113" s="45">
        <v>0.38500000000000001</v>
      </c>
      <c r="AA113" s="45">
        <v>0.40100000000000002</v>
      </c>
      <c r="AB113" s="45">
        <v>0.41799999999999998</v>
      </c>
      <c r="AC113" s="45">
        <v>0.434</v>
      </c>
      <c r="AD113" s="45">
        <v>0.45100000000000001</v>
      </c>
      <c r="AE113" s="45">
        <v>0.46700000000000003</v>
      </c>
      <c r="AF113" s="45">
        <v>0.48399999999999999</v>
      </c>
      <c r="AG113" s="45">
        <v>0.5</v>
      </c>
    </row>
    <row r="114" spans="1:33">
      <c r="A114" s="43" t="s">
        <v>99</v>
      </c>
      <c r="B114" s="43" t="s">
        <v>104</v>
      </c>
      <c r="C114" s="44" t="s">
        <v>58</v>
      </c>
      <c r="D114" s="44" t="s">
        <v>74</v>
      </c>
      <c r="E114" s="44" t="s">
        <v>103</v>
      </c>
      <c r="F114" s="45">
        <v>0</v>
      </c>
      <c r="G114" s="45">
        <v>2.4E-2</v>
      </c>
      <c r="H114" s="45">
        <v>4.9000000000000002E-2</v>
      </c>
      <c r="I114" s="45">
        <v>7.2999999999999995E-2</v>
      </c>
      <c r="J114" s="45">
        <v>9.7000000000000003E-2</v>
      </c>
      <c r="K114" s="45">
        <v>0.121</v>
      </c>
      <c r="L114" s="45">
        <v>0.14599999999999999</v>
      </c>
      <c r="M114" s="45">
        <v>0.17</v>
      </c>
      <c r="N114" s="45">
        <v>0.187</v>
      </c>
      <c r="O114" s="45">
        <v>0.20300000000000001</v>
      </c>
      <c r="P114" s="45">
        <v>0.22</v>
      </c>
      <c r="Q114" s="45">
        <v>0.23599999999999999</v>
      </c>
      <c r="R114" s="45">
        <v>0.253</v>
      </c>
      <c r="S114" s="45">
        <v>0.26900000000000002</v>
      </c>
      <c r="T114" s="45">
        <v>0.28599999999999998</v>
      </c>
      <c r="U114" s="45">
        <v>0.30199999999999999</v>
      </c>
      <c r="V114" s="45">
        <v>0.31900000000000001</v>
      </c>
      <c r="W114" s="45">
        <v>0.33500000000000002</v>
      </c>
      <c r="X114" s="45">
        <v>0.35199999999999998</v>
      </c>
      <c r="Y114" s="45">
        <v>0.36799999999999999</v>
      </c>
      <c r="Z114" s="45">
        <v>0.38500000000000001</v>
      </c>
      <c r="AA114" s="45">
        <v>0.40100000000000002</v>
      </c>
      <c r="AB114" s="45">
        <v>0.41799999999999998</v>
      </c>
      <c r="AC114" s="45">
        <v>0.434</v>
      </c>
      <c r="AD114" s="45">
        <v>0.45100000000000001</v>
      </c>
      <c r="AE114" s="45">
        <v>0.46700000000000003</v>
      </c>
      <c r="AF114" s="45">
        <v>0.48399999999999999</v>
      </c>
      <c r="AG114" s="45">
        <v>0.5</v>
      </c>
    </row>
    <row r="115" spans="1:33">
      <c r="A115" s="43" t="s">
        <v>99</v>
      </c>
      <c r="B115" s="43" t="s">
        <v>104</v>
      </c>
      <c r="C115" s="44" t="s">
        <v>58</v>
      </c>
      <c r="D115" s="44" t="s">
        <v>75</v>
      </c>
      <c r="E115" s="44" t="s">
        <v>103</v>
      </c>
      <c r="F115" s="45">
        <v>0</v>
      </c>
      <c r="G115" s="45">
        <v>2.4E-2</v>
      </c>
      <c r="H115" s="45">
        <v>4.9000000000000002E-2</v>
      </c>
      <c r="I115" s="45">
        <v>7.2999999999999995E-2</v>
      </c>
      <c r="J115" s="45">
        <v>9.7000000000000003E-2</v>
      </c>
      <c r="K115" s="45">
        <v>0.121</v>
      </c>
      <c r="L115" s="45">
        <v>0.14599999999999999</v>
      </c>
      <c r="M115" s="45">
        <v>0.17</v>
      </c>
      <c r="N115" s="45">
        <v>0.187</v>
      </c>
      <c r="O115" s="45">
        <v>0.20300000000000001</v>
      </c>
      <c r="P115" s="45">
        <v>0.22</v>
      </c>
      <c r="Q115" s="45">
        <v>0.23599999999999999</v>
      </c>
      <c r="R115" s="45">
        <v>0.253</v>
      </c>
      <c r="S115" s="45">
        <v>0.26900000000000002</v>
      </c>
      <c r="T115" s="45">
        <v>0.28599999999999998</v>
      </c>
      <c r="U115" s="45">
        <v>0.30199999999999999</v>
      </c>
      <c r="V115" s="45">
        <v>0.31900000000000001</v>
      </c>
      <c r="W115" s="45">
        <v>0.33500000000000002</v>
      </c>
      <c r="X115" s="45">
        <v>0.35199999999999998</v>
      </c>
      <c r="Y115" s="45">
        <v>0.36799999999999999</v>
      </c>
      <c r="Z115" s="45">
        <v>0.38500000000000001</v>
      </c>
      <c r="AA115" s="45">
        <v>0.40100000000000002</v>
      </c>
      <c r="AB115" s="45">
        <v>0.41799999999999998</v>
      </c>
      <c r="AC115" s="45">
        <v>0.434</v>
      </c>
      <c r="AD115" s="45">
        <v>0.45100000000000001</v>
      </c>
      <c r="AE115" s="45">
        <v>0.46700000000000003</v>
      </c>
      <c r="AF115" s="45">
        <v>0.48399999999999999</v>
      </c>
      <c r="AG115" s="45">
        <v>0.5</v>
      </c>
    </row>
    <row r="116" spans="1:33">
      <c r="A116" s="43" t="s">
        <v>99</v>
      </c>
      <c r="B116" s="43" t="s">
        <v>104</v>
      </c>
      <c r="C116" s="44" t="s">
        <v>58</v>
      </c>
      <c r="D116" s="44" t="s">
        <v>76</v>
      </c>
      <c r="E116" s="44" t="s">
        <v>103</v>
      </c>
      <c r="F116" s="45">
        <v>0</v>
      </c>
      <c r="G116" s="45">
        <v>2.4E-2</v>
      </c>
      <c r="H116" s="45">
        <v>4.9000000000000002E-2</v>
      </c>
      <c r="I116" s="45">
        <v>7.2999999999999995E-2</v>
      </c>
      <c r="J116" s="45">
        <v>9.7000000000000003E-2</v>
      </c>
      <c r="K116" s="45">
        <v>0.121</v>
      </c>
      <c r="L116" s="45">
        <v>0.14599999999999999</v>
      </c>
      <c r="M116" s="45">
        <v>0.17</v>
      </c>
      <c r="N116" s="45">
        <v>0.187</v>
      </c>
      <c r="O116" s="45">
        <v>0.20300000000000001</v>
      </c>
      <c r="P116" s="45">
        <v>0.22</v>
      </c>
      <c r="Q116" s="45">
        <v>0.23599999999999999</v>
      </c>
      <c r="R116" s="45">
        <v>0.253</v>
      </c>
      <c r="S116" s="45">
        <v>0.26900000000000002</v>
      </c>
      <c r="T116" s="45">
        <v>0.28599999999999998</v>
      </c>
      <c r="U116" s="45">
        <v>0.30199999999999999</v>
      </c>
      <c r="V116" s="45">
        <v>0.31900000000000001</v>
      </c>
      <c r="W116" s="45">
        <v>0.33500000000000002</v>
      </c>
      <c r="X116" s="45">
        <v>0.35199999999999998</v>
      </c>
      <c r="Y116" s="45">
        <v>0.36799999999999999</v>
      </c>
      <c r="Z116" s="45">
        <v>0.38500000000000001</v>
      </c>
      <c r="AA116" s="45">
        <v>0.40100000000000002</v>
      </c>
      <c r="AB116" s="45">
        <v>0.41799999999999998</v>
      </c>
      <c r="AC116" s="45">
        <v>0.434</v>
      </c>
      <c r="AD116" s="45">
        <v>0.45100000000000001</v>
      </c>
      <c r="AE116" s="45">
        <v>0.46700000000000003</v>
      </c>
      <c r="AF116" s="45">
        <v>0.48399999999999999</v>
      </c>
      <c r="AG116" s="45">
        <v>0.5</v>
      </c>
    </row>
    <row r="117" spans="1:33">
      <c r="A117" s="43" t="s">
        <v>99</v>
      </c>
      <c r="B117" s="43" t="s">
        <v>104</v>
      </c>
      <c r="C117" s="44" t="s">
        <v>58</v>
      </c>
      <c r="D117" s="44" t="s">
        <v>77</v>
      </c>
      <c r="E117" s="44" t="s">
        <v>103</v>
      </c>
      <c r="F117" s="45">
        <v>0</v>
      </c>
      <c r="G117" s="45">
        <v>2.4E-2</v>
      </c>
      <c r="H117" s="45">
        <v>4.9000000000000002E-2</v>
      </c>
      <c r="I117" s="45">
        <v>7.2999999999999995E-2</v>
      </c>
      <c r="J117" s="45">
        <v>9.7000000000000003E-2</v>
      </c>
      <c r="K117" s="45">
        <v>0.121</v>
      </c>
      <c r="L117" s="45">
        <v>0.14599999999999999</v>
      </c>
      <c r="M117" s="45">
        <v>0.17</v>
      </c>
      <c r="N117" s="45">
        <v>0.187</v>
      </c>
      <c r="O117" s="45">
        <v>0.20300000000000001</v>
      </c>
      <c r="P117" s="45">
        <v>0.22</v>
      </c>
      <c r="Q117" s="45">
        <v>0.23599999999999999</v>
      </c>
      <c r="R117" s="45">
        <v>0.253</v>
      </c>
      <c r="S117" s="45">
        <v>0.26900000000000002</v>
      </c>
      <c r="T117" s="45">
        <v>0.28599999999999998</v>
      </c>
      <c r="U117" s="45">
        <v>0.30199999999999999</v>
      </c>
      <c r="V117" s="45">
        <v>0.31900000000000001</v>
      </c>
      <c r="W117" s="45">
        <v>0.33500000000000002</v>
      </c>
      <c r="X117" s="45">
        <v>0.35199999999999998</v>
      </c>
      <c r="Y117" s="45">
        <v>0.36799999999999999</v>
      </c>
      <c r="Z117" s="45">
        <v>0.38500000000000001</v>
      </c>
      <c r="AA117" s="45">
        <v>0.40100000000000002</v>
      </c>
      <c r="AB117" s="45">
        <v>0.41799999999999998</v>
      </c>
      <c r="AC117" s="45">
        <v>0.434</v>
      </c>
      <c r="AD117" s="45">
        <v>0.45100000000000001</v>
      </c>
      <c r="AE117" s="45">
        <v>0.46700000000000003</v>
      </c>
      <c r="AF117" s="45">
        <v>0.48399999999999999</v>
      </c>
      <c r="AG117" s="45">
        <v>0.5</v>
      </c>
    </row>
    <row r="118" spans="1:33">
      <c r="A118" s="43" t="s">
        <v>99</v>
      </c>
      <c r="B118" s="43" t="s">
        <v>104</v>
      </c>
      <c r="C118" s="44" t="s">
        <v>58</v>
      </c>
      <c r="D118" s="44" t="s">
        <v>78</v>
      </c>
      <c r="E118" s="44" t="s">
        <v>103</v>
      </c>
      <c r="F118" s="45">
        <v>0</v>
      </c>
      <c r="G118" s="45">
        <v>2.4E-2</v>
      </c>
      <c r="H118" s="45">
        <v>4.9000000000000002E-2</v>
      </c>
      <c r="I118" s="45">
        <v>7.2999999999999995E-2</v>
      </c>
      <c r="J118" s="45">
        <v>9.7000000000000003E-2</v>
      </c>
      <c r="K118" s="45">
        <v>0.121</v>
      </c>
      <c r="L118" s="45">
        <v>0.14599999999999999</v>
      </c>
      <c r="M118" s="45">
        <v>0.17</v>
      </c>
      <c r="N118" s="45">
        <v>0.187</v>
      </c>
      <c r="O118" s="45">
        <v>0.20300000000000001</v>
      </c>
      <c r="P118" s="45">
        <v>0.22</v>
      </c>
      <c r="Q118" s="45">
        <v>0.23599999999999999</v>
      </c>
      <c r="R118" s="45">
        <v>0.253</v>
      </c>
      <c r="S118" s="45">
        <v>0.26900000000000002</v>
      </c>
      <c r="T118" s="45">
        <v>0.28599999999999998</v>
      </c>
      <c r="U118" s="45">
        <v>0.30199999999999999</v>
      </c>
      <c r="V118" s="45">
        <v>0.31900000000000001</v>
      </c>
      <c r="W118" s="45">
        <v>0.33500000000000002</v>
      </c>
      <c r="X118" s="45">
        <v>0.35199999999999998</v>
      </c>
      <c r="Y118" s="45">
        <v>0.36799999999999999</v>
      </c>
      <c r="Z118" s="45">
        <v>0.38500000000000001</v>
      </c>
      <c r="AA118" s="45">
        <v>0.40100000000000002</v>
      </c>
      <c r="AB118" s="45">
        <v>0.41799999999999998</v>
      </c>
      <c r="AC118" s="45">
        <v>0.434</v>
      </c>
      <c r="AD118" s="45">
        <v>0.45100000000000001</v>
      </c>
      <c r="AE118" s="45">
        <v>0.46700000000000003</v>
      </c>
      <c r="AF118" s="45">
        <v>0.48399999999999999</v>
      </c>
      <c r="AG118" s="45">
        <v>0.5</v>
      </c>
    </row>
    <row r="119" spans="1:33">
      <c r="A119" s="43" t="s">
        <v>99</v>
      </c>
      <c r="B119" s="43" t="s">
        <v>104</v>
      </c>
      <c r="C119" s="44" t="s">
        <v>58</v>
      </c>
      <c r="D119" s="44" t="s">
        <v>79</v>
      </c>
      <c r="E119" s="44" t="s">
        <v>103</v>
      </c>
      <c r="F119" s="45">
        <v>0</v>
      </c>
      <c r="G119" s="45">
        <v>2.4E-2</v>
      </c>
      <c r="H119" s="45">
        <v>4.9000000000000002E-2</v>
      </c>
      <c r="I119" s="45">
        <v>7.2999999999999995E-2</v>
      </c>
      <c r="J119" s="45">
        <v>9.7000000000000003E-2</v>
      </c>
      <c r="K119" s="45">
        <v>0.121</v>
      </c>
      <c r="L119" s="45">
        <v>0.14599999999999999</v>
      </c>
      <c r="M119" s="45">
        <v>0.17</v>
      </c>
      <c r="N119" s="45">
        <v>0.187</v>
      </c>
      <c r="O119" s="45">
        <v>0.20300000000000001</v>
      </c>
      <c r="P119" s="45">
        <v>0.22</v>
      </c>
      <c r="Q119" s="45">
        <v>0.23599999999999999</v>
      </c>
      <c r="R119" s="45">
        <v>0.253</v>
      </c>
      <c r="S119" s="45">
        <v>0.26900000000000002</v>
      </c>
      <c r="T119" s="45">
        <v>0.28599999999999998</v>
      </c>
      <c r="U119" s="45">
        <v>0.30199999999999999</v>
      </c>
      <c r="V119" s="45">
        <v>0.31900000000000001</v>
      </c>
      <c r="W119" s="45">
        <v>0.33500000000000002</v>
      </c>
      <c r="X119" s="45">
        <v>0.35199999999999998</v>
      </c>
      <c r="Y119" s="45">
        <v>0.36799999999999999</v>
      </c>
      <c r="Z119" s="45">
        <v>0.38500000000000001</v>
      </c>
      <c r="AA119" s="45">
        <v>0.40100000000000002</v>
      </c>
      <c r="AB119" s="45">
        <v>0.41799999999999998</v>
      </c>
      <c r="AC119" s="45">
        <v>0.434</v>
      </c>
      <c r="AD119" s="45">
        <v>0.45100000000000001</v>
      </c>
      <c r="AE119" s="45">
        <v>0.46700000000000003</v>
      </c>
      <c r="AF119" s="45">
        <v>0.48399999999999999</v>
      </c>
      <c r="AG119" s="45">
        <v>0.5</v>
      </c>
    </row>
    <row r="120" spans="1:33">
      <c r="A120" s="43" t="s">
        <v>99</v>
      </c>
      <c r="B120" s="43" t="s">
        <v>104</v>
      </c>
      <c r="C120" s="44" t="s">
        <v>58</v>
      </c>
      <c r="D120" s="44" t="s">
        <v>80</v>
      </c>
      <c r="E120" s="44" t="s">
        <v>103</v>
      </c>
      <c r="F120" s="45">
        <v>0</v>
      </c>
      <c r="G120" s="45">
        <v>2.4E-2</v>
      </c>
      <c r="H120" s="45">
        <v>4.9000000000000002E-2</v>
      </c>
      <c r="I120" s="45">
        <v>7.2999999999999995E-2</v>
      </c>
      <c r="J120" s="45">
        <v>9.7000000000000003E-2</v>
      </c>
      <c r="K120" s="45">
        <v>0.121</v>
      </c>
      <c r="L120" s="45">
        <v>0.14599999999999999</v>
      </c>
      <c r="M120" s="45">
        <v>0.17</v>
      </c>
      <c r="N120" s="45">
        <v>0.187</v>
      </c>
      <c r="O120" s="45">
        <v>0.20300000000000001</v>
      </c>
      <c r="P120" s="45">
        <v>0.22</v>
      </c>
      <c r="Q120" s="45">
        <v>0.23599999999999999</v>
      </c>
      <c r="R120" s="45">
        <v>0.253</v>
      </c>
      <c r="S120" s="45">
        <v>0.26900000000000002</v>
      </c>
      <c r="T120" s="45">
        <v>0.28599999999999998</v>
      </c>
      <c r="U120" s="45">
        <v>0.30199999999999999</v>
      </c>
      <c r="V120" s="45">
        <v>0.31900000000000001</v>
      </c>
      <c r="W120" s="45">
        <v>0.33500000000000002</v>
      </c>
      <c r="X120" s="45">
        <v>0.35199999999999998</v>
      </c>
      <c r="Y120" s="45">
        <v>0.36799999999999999</v>
      </c>
      <c r="Z120" s="45">
        <v>0.38500000000000001</v>
      </c>
      <c r="AA120" s="45">
        <v>0.40100000000000002</v>
      </c>
      <c r="AB120" s="45">
        <v>0.41799999999999998</v>
      </c>
      <c r="AC120" s="45">
        <v>0.434</v>
      </c>
      <c r="AD120" s="45">
        <v>0.45100000000000001</v>
      </c>
      <c r="AE120" s="45">
        <v>0.46700000000000003</v>
      </c>
      <c r="AF120" s="45">
        <v>0.48399999999999999</v>
      </c>
      <c r="AG120" s="45">
        <v>0.5</v>
      </c>
    </row>
    <row r="121" spans="1:33">
      <c r="A121" s="43" t="s">
        <v>99</v>
      </c>
      <c r="B121" s="43" t="s">
        <v>104</v>
      </c>
      <c r="C121" s="44" t="s">
        <v>58</v>
      </c>
      <c r="D121" s="44" t="s">
        <v>81</v>
      </c>
      <c r="E121" s="44" t="s">
        <v>103</v>
      </c>
      <c r="F121" s="45">
        <v>0</v>
      </c>
      <c r="G121" s="45">
        <v>2.4E-2</v>
      </c>
      <c r="H121" s="45">
        <v>4.9000000000000002E-2</v>
      </c>
      <c r="I121" s="45">
        <v>7.2999999999999995E-2</v>
      </c>
      <c r="J121" s="45">
        <v>9.7000000000000003E-2</v>
      </c>
      <c r="K121" s="45">
        <v>0.121</v>
      </c>
      <c r="L121" s="45">
        <v>0.14599999999999999</v>
      </c>
      <c r="M121" s="45">
        <v>0.17</v>
      </c>
      <c r="N121" s="45">
        <v>0.187</v>
      </c>
      <c r="O121" s="45">
        <v>0.20300000000000001</v>
      </c>
      <c r="P121" s="45">
        <v>0.22</v>
      </c>
      <c r="Q121" s="45">
        <v>0.23599999999999999</v>
      </c>
      <c r="R121" s="45">
        <v>0.253</v>
      </c>
      <c r="S121" s="45">
        <v>0.26900000000000002</v>
      </c>
      <c r="T121" s="45">
        <v>0.28599999999999998</v>
      </c>
      <c r="U121" s="45">
        <v>0.30199999999999999</v>
      </c>
      <c r="V121" s="45">
        <v>0.31900000000000001</v>
      </c>
      <c r="W121" s="45">
        <v>0.33500000000000002</v>
      </c>
      <c r="X121" s="45">
        <v>0.35199999999999998</v>
      </c>
      <c r="Y121" s="45">
        <v>0.36799999999999999</v>
      </c>
      <c r="Z121" s="45">
        <v>0.38500000000000001</v>
      </c>
      <c r="AA121" s="45">
        <v>0.40100000000000002</v>
      </c>
      <c r="AB121" s="45">
        <v>0.41799999999999998</v>
      </c>
      <c r="AC121" s="45">
        <v>0.434</v>
      </c>
      <c r="AD121" s="45">
        <v>0.45100000000000001</v>
      </c>
      <c r="AE121" s="45">
        <v>0.46700000000000003</v>
      </c>
      <c r="AF121" s="45">
        <v>0.48399999999999999</v>
      </c>
      <c r="AG121" s="45">
        <v>0.5</v>
      </c>
    </row>
    <row r="122" spans="1:33">
      <c r="A122" s="43" t="s">
        <v>99</v>
      </c>
      <c r="B122" s="43" t="s">
        <v>104</v>
      </c>
      <c r="C122" s="44" t="s">
        <v>58</v>
      </c>
      <c r="D122" s="44" t="s">
        <v>82</v>
      </c>
      <c r="E122" s="44" t="s">
        <v>103</v>
      </c>
      <c r="F122" s="45">
        <v>0</v>
      </c>
      <c r="G122" s="45">
        <v>2.4E-2</v>
      </c>
      <c r="H122" s="45">
        <v>4.9000000000000002E-2</v>
      </c>
      <c r="I122" s="45">
        <v>7.2999999999999995E-2</v>
      </c>
      <c r="J122" s="45">
        <v>9.7000000000000003E-2</v>
      </c>
      <c r="K122" s="45">
        <v>0.121</v>
      </c>
      <c r="L122" s="45">
        <v>0.14599999999999999</v>
      </c>
      <c r="M122" s="45">
        <v>0.17</v>
      </c>
      <c r="N122" s="45">
        <v>0.187</v>
      </c>
      <c r="O122" s="45">
        <v>0.20300000000000001</v>
      </c>
      <c r="P122" s="45">
        <v>0.22</v>
      </c>
      <c r="Q122" s="45">
        <v>0.23599999999999999</v>
      </c>
      <c r="R122" s="45">
        <v>0.253</v>
      </c>
      <c r="S122" s="45">
        <v>0.26900000000000002</v>
      </c>
      <c r="T122" s="45">
        <v>0.28599999999999998</v>
      </c>
      <c r="U122" s="45">
        <v>0.30199999999999999</v>
      </c>
      <c r="V122" s="45">
        <v>0.31900000000000001</v>
      </c>
      <c r="W122" s="45">
        <v>0.33500000000000002</v>
      </c>
      <c r="X122" s="45">
        <v>0.35199999999999998</v>
      </c>
      <c r="Y122" s="45">
        <v>0.36799999999999999</v>
      </c>
      <c r="Z122" s="45">
        <v>0.38500000000000001</v>
      </c>
      <c r="AA122" s="45">
        <v>0.40100000000000002</v>
      </c>
      <c r="AB122" s="45">
        <v>0.41799999999999998</v>
      </c>
      <c r="AC122" s="45">
        <v>0.434</v>
      </c>
      <c r="AD122" s="45">
        <v>0.45100000000000001</v>
      </c>
      <c r="AE122" s="45">
        <v>0.46700000000000003</v>
      </c>
      <c r="AF122" s="45">
        <v>0.48399999999999999</v>
      </c>
      <c r="AG122" s="45">
        <v>0.5</v>
      </c>
    </row>
    <row r="123" spans="1:33">
      <c r="A123" s="43" t="s">
        <v>99</v>
      </c>
      <c r="B123" s="43" t="s">
        <v>104</v>
      </c>
      <c r="C123" s="44" t="s">
        <v>58</v>
      </c>
      <c r="D123" s="44" t="s">
        <v>83</v>
      </c>
      <c r="E123" s="44" t="s">
        <v>103</v>
      </c>
      <c r="F123" s="45">
        <v>0</v>
      </c>
      <c r="G123" s="45">
        <v>2.4E-2</v>
      </c>
      <c r="H123" s="45">
        <v>4.9000000000000002E-2</v>
      </c>
      <c r="I123" s="45">
        <v>7.2999999999999995E-2</v>
      </c>
      <c r="J123" s="45">
        <v>9.7000000000000003E-2</v>
      </c>
      <c r="K123" s="45">
        <v>0.121</v>
      </c>
      <c r="L123" s="45">
        <v>0.14599999999999999</v>
      </c>
      <c r="M123" s="45">
        <v>0.17</v>
      </c>
      <c r="N123" s="45">
        <v>0.187</v>
      </c>
      <c r="O123" s="45">
        <v>0.20300000000000001</v>
      </c>
      <c r="P123" s="45">
        <v>0.22</v>
      </c>
      <c r="Q123" s="45">
        <v>0.23599999999999999</v>
      </c>
      <c r="R123" s="45">
        <v>0.253</v>
      </c>
      <c r="S123" s="45">
        <v>0.26900000000000002</v>
      </c>
      <c r="T123" s="45">
        <v>0.28599999999999998</v>
      </c>
      <c r="U123" s="45">
        <v>0.30199999999999999</v>
      </c>
      <c r="V123" s="45">
        <v>0.31900000000000001</v>
      </c>
      <c r="W123" s="45">
        <v>0.33500000000000002</v>
      </c>
      <c r="X123" s="45">
        <v>0.35199999999999998</v>
      </c>
      <c r="Y123" s="45">
        <v>0.36799999999999999</v>
      </c>
      <c r="Z123" s="45">
        <v>0.38500000000000001</v>
      </c>
      <c r="AA123" s="45">
        <v>0.40100000000000002</v>
      </c>
      <c r="AB123" s="45">
        <v>0.41799999999999998</v>
      </c>
      <c r="AC123" s="45">
        <v>0.434</v>
      </c>
      <c r="AD123" s="45">
        <v>0.45100000000000001</v>
      </c>
      <c r="AE123" s="45">
        <v>0.46700000000000003</v>
      </c>
      <c r="AF123" s="45">
        <v>0.48399999999999999</v>
      </c>
      <c r="AG123" s="45">
        <v>0.5</v>
      </c>
    </row>
    <row r="124" spans="1:33">
      <c r="A124" s="43" t="s">
        <v>99</v>
      </c>
      <c r="B124" s="43" t="s">
        <v>104</v>
      </c>
      <c r="C124" s="44" t="s">
        <v>58</v>
      </c>
      <c r="D124" s="44" t="s">
        <v>84</v>
      </c>
      <c r="E124" s="44" t="s">
        <v>103</v>
      </c>
      <c r="F124" s="45">
        <v>0</v>
      </c>
      <c r="G124" s="45">
        <v>2.4E-2</v>
      </c>
      <c r="H124" s="45">
        <v>4.9000000000000002E-2</v>
      </c>
      <c r="I124" s="45">
        <v>7.2999999999999995E-2</v>
      </c>
      <c r="J124" s="45">
        <v>9.7000000000000003E-2</v>
      </c>
      <c r="K124" s="45">
        <v>0.121</v>
      </c>
      <c r="L124" s="45">
        <v>0.14599999999999999</v>
      </c>
      <c r="M124" s="45">
        <v>0.17</v>
      </c>
      <c r="N124" s="45">
        <v>0.187</v>
      </c>
      <c r="O124" s="45">
        <v>0.20300000000000001</v>
      </c>
      <c r="P124" s="45">
        <v>0.22</v>
      </c>
      <c r="Q124" s="45">
        <v>0.23599999999999999</v>
      </c>
      <c r="R124" s="45">
        <v>0.253</v>
      </c>
      <c r="S124" s="45">
        <v>0.26900000000000002</v>
      </c>
      <c r="T124" s="45">
        <v>0.28599999999999998</v>
      </c>
      <c r="U124" s="45">
        <v>0.30199999999999999</v>
      </c>
      <c r="V124" s="45">
        <v>0.31900000000000001</v>
      </c>
      <c r="W124" s="45">
        <v>0.33500000000000002</v>
      </c>
      <c r="X124" s="45">
        <v>0.35199999999999998</v>
      </c>
      <c r="Y124" s="45">
        <v>0.36799999999999999</v>
      </c>
      <c r="Z124" s="45">
        <v>0.38500000000000001</v>
      </c>
      <c r="AA124" s="45">
        <v>0.40100000000000002</v>
      </c>
      <c r="AB124" s="45">
        <v>0.41799999999999998</v>
      </c>
      <c r="AC124" s="45">
        <v>0.434</v>
      </c>
      <c r="AD124" s="45">
        <v>0.45100000000000001</v>
      </c>
      <c r="AE124" s="45">
        <v>0.46700000000000003</v>
      </c>
      <c r="AF124" s="45">
        <v>0.48399999999999999</v>
      </c>
      <c r="AG124" s="45">
        <v>0.5</v>
      </c>
    </row>
    <row r="125" spans="1:33">
      <c r="A125" s="43" t="s">
        <v>99</v>
      </c>
      <c r="B125" s="43" t="s">
        <v>105</v>
      </c>
      <c r="C125" s="44" t="s">
        <v>62</v>
      </c>
      <c r="D125" s="44" t="s">
        <v>89</v>
      </c>
      <c r="E125" s="44" t="s">
        <v>51</v>
      </c>
      <c r="F125" s="45">
        <v>1</v>
      </c>
      <c r="G125" s="45">
        <v>1</v>
      </c>
      <c r="H125" s="45">
        <v>1</v>
      </c>
      <c r="I125" s="45">
        <v>1</v>
      </c>
      <c r="J125" s="45">
        <v>1</v>
      </c>
      <c r="K125" s="45">
        <v>1</v>
      </c>
      <c r="L125" s="45">
        <v>1</v>
      </c>
      <c r="M125" s="45">
        <v>1</v>
      </c>
      <c r="N125" s="45">
        <v>1</v>
      </c>
      <c r="O125" s="45">
        <v>1</v>
      </c>
      <c r="P125" s="45">
        <v>1</v>
      </c>
      <c r="Q125" s="45">
        <v>1</v>
      </c>
      <c r="R125" s="45">
        <v>1</v>
      </c>
      <c r="S125" s="45">
        <v>1</v>
      </c>
      <c r="T125" s="45">
        <v>1</v>
      </c>
      <c r="U125" s="45">
        <v>1</v>
      </c>
      <c r="V125" s="45">
        <v>1</v>
      </c>
      <c r="W125" s="45">
        <v>1</v>
      </c>
      <c r="X125" s="45">
        <v>1</v>
      </c>
      <c r="Y125" s="45">
        <v>1</v>
      </c>
      <c r="Z125" s="45">
        <v>1</v>
      </c>
      <c r="AA125" s="45">
        <v>1</v>
      </c>
      <c r="AB125" s="45">
        <v>1</v>
      </c>
      <c r="AC125" s="45">
        <v>1</v>
      </c>
      <c r="AD125" s="45">
        <v>1</v>
      </c>
      <c r="AE125" s="45">
        <v>1</v>
      </c>
      <c r="AF125" s="45">
        <v>1</v>
      </c>
      <c r="AG125" s="45">
        <v>1</v>
      </c>
    </row>
    <row r="126" spans="1:33">
      <c r="A126" s="43" t="s">
        <v>99</v>
      </c>
      <c r="B126" s="43" t="s">
        <v>105</v>
      </c>
      <c r="C126" s="44" t="s">
        <v>62</v>
      </c>
      <c r="D126" s="44" t="s">
        <v>90</v>
      </c>
      <c r="E126" s="44" t="s">
        <v>51</v>
      </c>
      <c r="F126" s="45">
        <v>1</v>
      </c>
      <c r="G126" s="45">
        <v>1</v>
      </c>
      <c r="H126" s="45">
        <v>1</v>
      </c>
      <c r="I126" s="45">
        <v>1</v>
      </c>
      <c r="J126" s="45">
        <v>1</v>
      </c>
      <c r="K126" s="45">
        <v>1</v>
      </c>
      <c r="L126" s="45">
        <v>1</v>
      </c>
      <c r="M126" s="45">
        <v>1</v>
      </c>
      <c r="N126" s="45">
        <v>1</v>
      </c>
      <c r="O126" s="45">
        <v>1</v>
      </c>
      <c r="P126" s="45">
        <v>1</v>
      </c>
      <c r="Q126" s="45">
        <v>1</v>
      </c>
      <c r="R126" s="45">
        <v>1</v>
      </c>
      <c r="S126" s="45">
        <v>1</v>
      </c>
      <c r="T126" s="45">
        <v>1</v>
      </c>
      <c r="U126" s="45">
        <v>1</v>
      </c>
      <c r="V126" s="45">
        <v>1</v>
      </c>
      <c r="W126" s="45">
        <v>1</v>
      </c>
      <c r="X126" s="45">
        <v>1</v>
      </c>
      <c r="Y126" s="45">
        <v>1</v>
      </c>
      <c r="Z126" s="45">
        <v>1</v>
      </c>
      <c r="AA126" s="45">
        <v>1</v>
      </c>
      <c r="AB126" s="45">
        <v>1</v>
      </c>
      <c r="AC126" s="45">
        <v>1</v>
      </c>
      <c r="AD126" s="45">
        <v>1</v>
      </c>
      <c r="AE126" s="45">
        <v>1</v>
      </c>
      <c r="AF126" s="45">
        <v>1</v>
      </c>
      <c r="AG126" s="45">
        <v>1</v>
      </c>
    </row>
    <row r="127" spans="1:33">
      <c r="A127" s="43" t="s">
        <v>99</v>
      </c>
      <c r="B127" s="43" t="s">
        <v>105</v>
      </c>
      <c r="C127" s="44" t="s">
        <v>62</v>
      </c>
      <c r="D127" s="44" t="s">
        <v>91</v>
      </c>
      <c r="E127" s="44" t="s">
        <v>51</v>
      </c>
      <c r="F127" s="45">
        <v>1</v>
      </c>
      <c r="G127" s="45">
        <v>1</v>
      </c>
      <c r="H127" s="45">
        <v>1</v>
      </c>
      <c r="I127" s="45">
        <v>1</v>
      </c>
      <c r="J127" s="45">
        <v>1</v>
      </c>
      <c r="K127" s="45">
        <v>1</v>
      </c>
      <c r="L127" s="45">
        <v>1</v>
      </c>
      <c r="M127" s="45">
        <v>1</v>
      </c>
      <c r="N127" s="45">
        <v>1</v>
      </c>
      <c r="O127" s="45">
        <v>1</v>
      </c>
      <c r="P127" s="45">
        <v>1</v>
      </c>
      <c r="Q127" s="45">
        <v>1</v>
      </c>
      <c r="R127" s="45">
        <v>1</v>
      </c>
      <c r="S127" s="45">
        <v>1</v>
      </c>
      <c r="T127" s="45">
        <v>1</v>
      </c>
      <c r="U127" s="45">
        <v>1</v>
      </c>
      <c r="V127" s="45">
        <v>1</v>
      </c>
      <c r="W127" s="45">
        <v>1</v>
      </c>
      <c r="X127" s="45">
        <v>1</v>
      </c>
      <c r="Y127" s="45">
        <v>1</v>
      </c>
      <c r="Z127" s="45">
        <v>1</v>
      </c>
      <c r="AA127" s="45">
        <v>1</v>
      </c>
      <c r="AB127" s="45">
        <v>1</v>
      </c>
      <c r="AC127" s="45">
        <v>1</v>
      </c>
      <c r="AD127" s="45">
        <v>1</v>
      </c>
      <c r="AE127" s="45">
        <v>1</v>
      </c>
      <c r="AF127" s="45">
        <v>1</v>
      </c>
      <c r="AG127" s="45">
        <v>1</v>
      </c>
    </row>
    <row r="128" spans="1:33">
      <c r="A128" s="43" t="s">
        <v>99</v>
      </c>
      <c r="B128" s="43" t="s">
        <v>105</v>
      </c>
      <c r="C128" s="44" t="s">
        <v>62</v>
      </c>
      <c r="D128" s="44" t="s">
        <v>92</v>
      </c>
      <c r="E128" s="44" t="s">
        <v>51</v>
      </c>
      <c r="F128" s="45">
        <v>1</v>
      </c>
      <c r="G128" s="45">
        <v>1</v>
      </c>
      <c r="H128" s="45">
        <v>1</v>
      </c>
      <c r="I128" s="45">
        <v>1</v>
      </c>
      <c r="J128" s="45">
        <v>1</v>
      </c>
      <c r="K128" s="45">
        <v>1</v>
      </c>
      <c r="L128" s="45">
        <v>1</v>
      </c>
      <c r="M128" s="45">
        <v>1</v>
      </c>
      <c r="N128" s="45">
        <v>1</v>
      </c>
      <c r="O128" s="45">
        <v>1</v>
      </c>
      <c r="P128" s="45">
        <v>1</v>
      </c>
      <c r="Q128" s="45">
        <v>1</v>
      </c>
      <c r="R128" s="45">
        <v>1</v>
      </c>
      <c r="S128" s="45">
        <v>1</v>
      </c>
      <c r="T128" s="45">
        <v>1</v>
      </c>
      <c r="U128" s="45">
        <v>1</v>
      </c>
      <c r="V128" s="45">
        <v>1</v>
      </c>
      <c r="W128" s="45">
        <v>1</v>
      </c>
      <c r="X128" s="45">
        <v>1</v>
      </c>
      <c r="Y128" s="45">
        <v>1</v>
      </c>
      <c r="Z128" s="45">
        <v>1</v>
      </c>
      <c r="AA128" s="45">
        <v>1</v>
      </c>
      <c r="AB128" s="45">
        <v>1</v>
      </c>
      <c r="AC128" s="45">
        <v>1</v>
      </c>
      <c r="AD128" s="45">
        <v>1</v>
      </c>
      <c r="AE128" s="45">
        <v>1</v>
      </c>
      <c r="AF128" s="45">
        <v>1</v>
      </c>
      <c r="AG128" s="45">
        <v>1</v>
      </c>
    </row>
    <row r="129" spans="1:33">
      <c r="A129" s="43" t="s">
        <v>99</v>
      </c>
      <c r="B129" s="43" t="s">
        <v>105</v>
      </c>
      <c r="C129" s="44" t="s">
        <v>62</v>
      </c>
      <c r="D129" s="44" t="s">
        <v>93</v>
      </c>
      <c r="E129" s="44" t="s">
        <v>51</v>
      </c>
      <c r="F129" s="45">
        <v>1</v>
      </c>
      <c r="G129" s="45">
        <v>1</v>
      </c>
      <c r="H129" s="45">
        <v>1</v>
      </c>
      <c r="I129" s="45">
        <v>1</v>
      </c>
      <c r="J129" s="45">
        <v>1</v>
      </c>
      <c r="K129" s="45">
        <v>1</v>
      </c>
      <c r="L129" s="45">
        <v>1</v>
      </c>
      <c r="M129" s="45">
        <v>1</v>
      </c>
      <c r="N129" s="45">
        <v>1</v>
      </c>
      <c r="O129" s="45">
        <v>1</v>
      </c>
      <c r="P129" s="45">
        <v>1</v>
      </c>
      <c r="Q129" s="45">
        <v>1</v>
      </c>
      <c r="R129" s="45">
        <v>1</v>
      </c>
      <c r="S129" s="45">
        <v>1</v>
      </c>
      <c r="T129" s="45">
        <v>1</v>
      </c>
      <c r="U129" s="45">
        <v>1</v>
      </c>
      <c r="V129" s="45">
        <v>1</v>
      </c>
      <c r="W129" s="45">
        <v>1</v>
      </c>
      <c r="X129" s="45">
        <v>1</v>
      </c>
      <c r="Y129" s="45">
        <v>1</v>
      </c>
      <c r="Z129" s="45">
        <v>1</v>
      </c>
      <c r="AA129" s="45">
        <v>1</v>
      </c>
      <c r="AB129" s="45">
        <v>1</v>
      </c>
      <c r="AC129" s="45">
        <v>1</v>
      </c>
      <c r="AD129" s="45">
        <v>1</v>
      </c>
      <c r="AE129" s="45">
        <v>1</v>
      </c>
      <c r="AF129" s="45">
        <v>1</v>
      </c>
      <c r="AG129" s="45">
        <v>1</v>
      </c>
    </row>
    <row r="130" spans="1:33">
      <c r="A130" s="43" t="s">
        <v>99</v>
      </c>
      <c r="B130" s="43" t="s">
        <v>106</v>
      </c>
      <c r="C130" s="44" t="s">
        <v>62</v>
      </c>
      <c r="D130" s="44" t="s">
        <v>89</v>
      </c>
      <c r="E130" s="44" t="s">
        <v>51</v>
      </c>
      <c r="F130" s="45">
        <v>1</v>
      </c>
      <c r="G130" s="45">
        <v>1</v>
      </c>
      <c r="H130" s="45">
        <v>1</v>
      </c>
      <c r="I130" s="45">
        <v>1</v>
      </c>
      <c r="J130" s="45">
        <v>1</v>
      </c>
      <c r="K130" s="45">
        <v>1</v>
      </c>
      <c r="L130" s="45">
        <v>1</v>
      </c>
      <c r="M130" s="45">
        <v>1</v>
      </c>
      <c r="N130" s="45">
        <v>1</v>
      </c>
      <c r="O130" s="45">
        <v>1</v>
      </c>
      <c r="P130" s="45">
        <v>1</v>
      </c>
      <c r="Q130" s="45">
        <v>1</v>
      </c>
      <c r="R130" s="45">
        <v>1</v>
      </c>
      <c r="S130" s="45">
        <v>1</v>
      </c>
      <c r="T130" s="45">
        <v>1</v>
      </c>
      <c r="U130" s="45">
        <v>1</v>
      </c>
      <c r="V130" s="45">
        <v>1</v>
      </c>
      <c r="W130" s="45">
        <v>1</v>
      </c>
      <c r="X130" s="45">
        <v>1</v>
      </c>
      <c r="Y130" s="45">
        <v>1</v>
      </c>
      <c r="Z130" s="45">
        <v>1</v>
      </c>
      <c r="AA130" s="45">
        <v>1</v>
      </c>
      <c r="AB130" s="45">
        <v>1</v>
      </c>
      <c r="AC130" s="45">
        <v>1</v>
      </c>
      <c r="AD130" s="45">
        <v>1</v>
      </c>
      <c r="AE130" s="45">
        <v>1</v>
      </c>
      <c r="AF130" s="45">
        <v>1</v>
      </c>
      <c r="AG130" s="45">
        <v>1</v>
      </c>
    </row>
    <row r="131" spans="1:33">
      <c r="A131" s="43" t="s">
        <v>99</v>
      </c>
      <c r="B131" s="43" t="s">
        <v>106</v>
      </c>
      <c r="C131" s="44" t="s">
        <v>62</v>
      </c>
      <c r="D131" s="44" t="s">
        <v>90</v>
      </c>
      <c r="E131" s="44" t="s">
        <v>51</v>
      </c>
      <c r="F131" s="45">
        <v>1</v>
      </c>
      <c r="G131" s="45">
        <v>1</v>
      </c>
      <c r="H131" s="45">
        <v>1</v>
      </c>
      <c r="I131" s="45">
        <v>1</v>
      </c>
      <c r="J131" s="45">
        <v>1</v>
      </c>
      <c r="K131" s="45">
        <v>1</v>
      </c>
      <c r="L131" s="45">
        <v>1</v>
      </c>
      <c r="M131" s="45">
        <v>1</v>
      </c>
      <c r="N131" s="45">
        <v>1</v>
      </c>
      <c r="O131" s="45">
        <v>1</v>
      </c>
      <c r="P131" s="45">
        <v>1</v>
      </c>
      <c r="Q131" s="45">
        <v>1</v>
      </c>
      <c r="R131" s="45">
        <v>1</v>
      </c>
      <c r="S131" s="45">
        <v>1</v>
      </c>
      <c r="T131" s="45">
        <v>1</v>
      </c>
      <c r="U131" s="45">
        <v>1</v>
      </c>
      <c r="V131" s="45">
        <v>1</v>
      </c>
      <c r="W131" s="45">
        <v>1</v>
      </c>
      <c r="X131" s="45">
        <v>1</v>
      </c>
      <c r="Y131" s="45">
        <v>1</v>
      </c>
      <c r="Z131" s="45">
        <v>1</v>
      </c>
      <c r="AA131" s="45">
        <v>1</v>
      </c>
      <c r="AB131" s="45">
        <v>1</v>
      </c>
      <c r="AC131" s="45">
        <v>1</v>
      </c>
      <c r="AD131" s="45">
        <v>1</v>
      </c>
      <c r="AE131" s="45">
        <v>1</v>
      </c>
      <c r="AF131" s="45">
        <v>1</v>
      </c>
      <c r="AG131" s="45">
        <v>1</v>
      </c>
    </row>
    <row r="132" spans="1:33">
      <c r="A132" s="43" t="s">
        <v>99</v>
      </c>
      <c r="B132" s="43" t="s">
        <v>106</v>
      </c>
      <c r="C132" s="44" t="s">
        <v>62</v>
      </c>
      <c r="D132" s="44" t="s">
        <v>91</v>
      </c>
      <c r="E132" s="44" t="s">
        <v>51</v>
      </c>
      <c r="F132" s="45">
        <v>1</v>
      </c>
      <c r="G132" s="45">
        <v>1</v>
      </c>
      <c r="H132" s="45">
        <v>1</v>
      </c>
      <c r="I132" s="45">
        <v>1</v>
      </c>
      <c r="J132" s="45">
        <v>1</v>
      </c>
      <c r="K132" s="45">
        <v>1</v>
      </c>
      <c r="L132" s="45">
        <v>1</v>
      </c>
      <c r="M132" s="45">
        <v>1</v>
      </c>
      <c r="N132" s="45">
        <v>1</v>
      </c>
      <c r="O132" s="45">
        <v>1</v>
      </c>
      <c r="P132" s="45">
        <v>1</v>
      </c>
      <c r="Q132" s="45">
        <v>1</v>
      </c>
      <c r="R132" s="45">
        <v>1</v>
      </c>
      <c r="S132" s="45">
        <v>1</v>
      </c>
      <c r="T132" s="45">
        <v>1</v>
      </c>
      <c r="U132" s="45">
        <v>1</v>
      </c>
      <c r="V132" s="45">
        <v>1</v>
      </c>
      <c r="W132" s="45">
        <v>1</v>
      </c>
      <c r="X132" s="45">
        <v>1</v>
      </c>
      <c r="Y132" s="45">
        <v>1</v>
      </c>
      <c r="Z132" s="45">
        <v>1</v>
      </c>
      <c r="AA132" s="45">
        <v>1</v>
      </c>
      <c r="AB132" s="45">
        <v>1</v>
      </c>
      <c r="AC132" s="45">
        <v>1</v>
      </c>
      <c r="AD132" s="45">
        <v>1</v>
      </c>
      <c r="AE132" s="45">
        <v>1</v>
      </c>
      <c r="AF132" s="45">
        <v>1</v>
      </c>
      <c r="AG132" s="45">
        <v>1</v>
      </c>
    </row>
    <row r="133" spans="1:33">
      <c r="A133" s="43" t="s">
        <v>99</v>
      </c>
      <c r="B133" s="43" t="s">
        <v>106</v>
      </c>
      <c r="C133" s="44" t="s">
        <v>62</v>
      </c>
      <c r="D133" s="44" t="s">
        <v>92</v>
      </c>
      <c r="E133" s="44" t="s">
        <v>51</v>
      </c>
      <c r="F133" s="45">
        <v>1</v>
      </c>
      <c r="G133" s="45">
        <v>1</v>
      </c>
      <c r="H133" s="45">
        <v>1</v>
      </c>
      <c r="I133" s="45">
        <v>1</v>
      </c>
      <c r="J133" s="45">
        <v>1</v>
      </c>
      <c r="K133" s="45">
        <v>1</v>
      </c>
      <c r="L133" s="45">
        <v>1</v>
      </c>
      <c r="M133" s="45">
        <v>1</v>
      </c>
      <c r="N133" s="45">
        <v>1</v>
      </c>
      <c r="O133" s="45">
        <v>1</v>
      </c>
      <c r="P133" s="45">
        <v>1</v>
      </c>
      <c r="Q133" s="45">
        <v>1</v>
      </c>
      <c r="R133" s="45">
        <v>1</v>
      </c>
      <c r="S133" s="45">
        <v>1</v>
      </c>
      <c r="T133" s="45">
        <v>1</v>
      </c>
      <c r="U133" s="45">
        <v>1</v>
      </c>
      <c r="V133" s="45">
        <v>1</v>
      </c>
      <c r="W133" s="45">
        <v>1</v>
      </c>
      <c r="X133" s="45">
        <v>1</v>
      </c>
      <c r="Y133" s="45">
        <v>1</v>
      </c>
      <c r="Z133" s="45">
        <v>1</v>
      </c>
      <c r="AA133" s="45">
        <v>1</v>
      </c>
      <c r="AB133" s="45">
        <v>1</v>
      </c>
      <c r="AC133" s="45">
        <v>1</v>
      </c>
      <c r="AD133" s="45">
        <v>1</v>
      </c>
      <c r="AE133" s="45">
        <v>1</v>
      </c>
      <c r="AF133" s="45">
        <v>1</v>
      </c>
      <c r="AG133" s="45">
        <v>1</v>
      </c>
    </row>
    <row r="134" spans="1:33">
      <c r="A134" s="43" t="s">
        <v>99</v>
      </c>
      <c r="B134" s="43" t="s">
        <v>106</v>
      </c>
      <c r="C134" s="44" t="s">
        <v>62</v>
      </c>
      <c r="D134" s="44" t="s">
        <v>93</v>
      </c>
      <c r="E134" s="44" t="s">
        <v>51</v>
      </c>
      <c r="F134" s="45">
        <v>1</v>
      </c>
      <c r="G134" s="45">
        <v>1</v>
      </c>
      <c r="H134" s="45">
        <v>1</v>
      </c>
      <c r="I134" s="45">
        <v>1</v>
      </c>
      <c r="J134" s="45">
        <v>1</v>
      </c>
      <c r="K134" s="45">
        <v>1</v>
      </c>
      <c r="L134" s="45">
        <v>1</v>
      </c>
      <c r="M134" s="45">
        <v>1</v>
      </c>
      <c r="N134" s="45">
        <v>1</v>
      </c>
      <c r="O134" s="45">
        <v>1</v>
      </c>
      <c r="P134" s="45">
        <v>1</v>
      </c>
      <c r="Q134" s="45">
        <v>1</v>
      </c>
      <c r="R134" s="45">
        <v>1</v>
      </c>
      <c r="S134" s="45">
        <v>1</v>
      </c>
      <c r="T134" s="45">
        <v>1</v>
      </c>
      <c r="U134" s="45">
        <v>1</v>
      </c>
      <c r="V134" s="45">
        <v>1</v>
      </c>
      <c r="W134" s="45">
        <v>1</v>
      </c>
      <c r="X134" s="45">
        <v>1</v>
      </c>
      <c r="Y134" s="45">
        <v>1</v>
      </c>
      <c r="Z134" s="45">
        <v>1</v>
      </c>
      <c r="AA134" s="45">
        <v>1</v>
      </c>
      <c r="AB134" s="45">
        <v>1</v>
      </c>
      <c r="AC134" s="45">
        <v>1</v>
      </c>
      <c r="AD134" s="45">
        <v>1</v>
      </c>
      <c r="AE134" s="45">
        <v>1</v>
      </c>
      <c r="AF134" s="45">
        <v>1</v>
      </c>
      <c r="AG134" s="45">
        <v>1</v>
      </c>
    </row>
    <row r="135" spans="1:33">
      <c r="A135" s="43" t="s">
        <v>99</v>
      </c>
      <c r="B135" s="43" t="s">
        <v>107</v>
      </c>
      <c r="C135" s="44" t="s">
        <v>62</v>
      </c>
      <c r="D135" s="44" t="s">
        <v>89</v>
      </c>
      <c r="E135" s="44" t="s">
        <v>51</v>
      </c>
      <c r="F135" s="45">
        <v>1</v>
      </c>
      <c r="G135" s="45">
        <v>1</v>
      </c>
      <c r="H135" s="45">
        <v>1</v>
      </c>
      <c r="I135" s="45">
        <v>1</v>
      </c>
      <c r="J135" s="45">
        <v>1</v>
      </c>
      <c r="K135" s="45">
        <v>1</v>
      </c>
      <c r="L135" s="45">
        <v>1</v>
      </c>
      <c r="M135" s="45">
        <v>1</v>
      </c>
      <c r="N135" s="45">
        <v>1</v>
      </c>
      <c r="O135" s="45">
        <v>1</v>
      </c>
      <c r="P135" s="45">
        <v>1</v>
      </c>
      <c r="Q135" s="45">
        <v>1</v>
      </c>
      <c r="R135" s="45">
        <v>1</v>
      </c>
      <c r="S135" s="45">
        <v>1</v>
      </c>
      <c r="T135" s="45">
        <v>1</v>
      </c>
      <c r="U135" s="45">
        <v>1</v>
      </c>
      <c r="V135" s="45">
        <v>1</v>
      </c>
      <c r="W135" s="45">
        <v>1</v>
      </c>
      <c r="X135" s="45">
        <v>1</v>
      </c>
      <c r="Y135" s="45">
        <v>1</v>
      </c>
      <c r="Z135" s="45">
        <v>1</v>
      </c>
      <c r="AA135" s="45">
        <v>1</v>
      </c>
      <c r="AB135" s="45">
        <v>1</v>
      </c>
      <c r="AC135" s="45">
        <v>1</v>
      </c>
      <c r="AD135" s="45">
        <v>1</v>
      </c>
      <c r="AE135" s="45">
        <v>1</v>
      </c>
      <c r="AF135" s="45">
        <v>1</v>
      </c>
      <c r="AG135" s="45">
        <v>1</v>
      </c>
    </row>
    <row r="136" spans="1:33">
      <c r="A136" s="43" t="s">
        <v>99</v>
      </c>
      <c r="B136" s="43" t="s">
        <v>107</v>
      </c>
      <c r="C136" s="44" t="s">
        <v>62</v>
      </c>
      <c r="D136" s="44" t="s">
        <v>90</v>
      </c>
      <c r="E136" s="44" t="s">
        <v>51</v>
      </c>
      <c r="F136" s="45">
        <v>1</v>
      </c>
      <c r="G136" s="45">
        <v>1</v>
      </c>
      <c r="H136" s="45">
        <v>1</v>
      </c>
      <c r="I136" s="45">
        <v>1</v>
      </c>
      <c r="J136" s="45">
        <v>1</v>
      </c>
      <c r="K136" s="45">
        <v>1</v>
      </c>
      <c r="L136" s="45">
        <v>1</v>
      </c>
      <c r="M136" s="45">
        <v>1</v>
      </c>
      <c r="N136" s="45">
        <v>1</v>
      </c>
      <c r="O136" s="45">
        <v>1</v>
      </c>
      <c r="P136" s="45">
        <v>1</v>
      </c>
      <c r="Q136" s="45">
        <v>1</v>
      </c>
      <c r="R136" s="45">
        <v>1</v>
      </c>
      <c r="S136" s="45">
        <v>1</v>
      </c>
      <c r="T136" s="45">
        <v>1</v>
      </c>
      <c r="U136" s="45">
        <v>1</v>
      </c>
      <c r="V136" s="45">
        <v>1</v>
      </c>
      <c r="W136" s="45">
        <v>1</v>
      </c>
      <c r="X136" s="45">
        <v>1</v>
      </c>
      <c r="Y136" s="45">
        <v>1</v>
      </c>
      <c r="Z136" s="45">
        <v>1</v>
      </c>
      <c r="AA136" s="45">
        <v>1</v>
      </c>
      <c r="AB136" s="45">
        <v>1</v>
      </c>
      <c r="AC136" s="45">
        <v>1</v>
      </c>
      <c r="AD136" s="45">
        <v>1</v>
      </c>
      <c r="AE136" s="45">
        <v>1</v>
      </c>
      <c r="AF136" s="45">
        <v>1</v>
      </c>
      <c r="AG136" s="45">
        <v>1</v>
      </c>
    </row>
    <row r="137" spans="1:33">
      <c r="A137" s="43" t="s">
        <v>99</v>
      </c>
      <c r="B137" s="43" t="s">
        <v>107</v>
      </c>
      <c r="C137" s="44" t="s">
        <v>62</v>
      </c>
      <c r="D137" s="44" t="s">
        <v>91</v>
      </c>
      <c r="E137" s="44" t="s">
        <v>51</v>
      </c>
      <c r="F137" s="45">
        <v>1</v>
      </c>
      <c r="G137" s="45">
        <v>1</v>
      </c>
      <c r="H137" s="45">
        <v>1</v>
      </c>
      <c r="I137" s="45">
        <v>1</v>
      </c>
      <c r="J137" s="45">
        <v>1</v>
      </c>
      <c r="K137" s="45">
        <v>1</v>
      </c>
      <c r="L137" s="45">
        <v>1</v>
      </c>
      <c r="M137" s="45">
        <v>1</v>
      </c>
      <c r="N137" s="45">
        <v>1</v>
      </c>
      <c r="O137" s="45">
        <v>1</v>
      </c>
      <c r="P137" s="45">
        <v>1</v>
      </c>
      <c r="Q137" s="45">
        <v>1</v>
      </c>
      <c r="R137" s="45">
        <v>1</v>
      </c>
      <c r="S137" s="45">
        <v>1</v>
      </c>
      <c r="T137" s="45">
        <v>1</v>
      </c>
      <c r="U137" s="45">
        <v>1</v>
      </c>
      <c r="V137" s="45">
        <v>1</v>
      </c>
      <c r="W137" s="45">
        <v>1</v>
      </c>
      <c r="X137" s="45">
        <v>1</v>
      </c>
      <c r="Y137" s="45">
        <v>1</v>
      </c>
      <c r="Z137" s="45">
        <v>1</v>
      </c>
      <c r="AA137" s="45">
        <v>1</v>
      </c>
      <c r="AB137" s="45">
        <v>1</v>
      </c>
      <c r="AC137" s="45">
        <v>1</v>
      </c>
      <c r="AD137" s="45">
        <v>1</v>
      </c>
      <c r="AE137" s="45">
        <v>1</v>
      </c>
      <c r="AF137" s="45">
        <v>1</v>
      </c>
      <c r="AG137" s="45">
        <v>1</v>
      </c>
    </row>
    <row r="138" spans="1:33">
      <c r="A138" s="43" t="s">
        <v>99</v>
      </c>
      <c r="B138" s="43" t="s">
        <v>107</v>
      </c>
      <c r="C138" s="44" t="s">
        <v>62</v>
      </c>
      <c r="D138" s="44" t="s">
        <v>92</v>
      </c>
      <c r="E138" s="44" t="s">
        <v>51</v>
      </c>
      <c r="F138" s="45">
        <v>1</v>
      </c>
      <c r="G138" s="45">
        <v>1</v>
      </c>
      <c r="H138" s="45">
        <v>1</v>
      </c>
      <c r="I138" s="45">
        <v>1</v>
      </c>
      <c r="J138" s="45">
        <v>1</v>
      </c>
      <c r="K138" s="45">
        <v>1</v>
      </c>
      <c r="L138" s="45">
        <v>1</v>
      </c>
      <c r="M138" s="45">
        <v>1</v>
      </c>
      <c r="N138" s="45">
        <v>1</v>
      </c>
      <c r="O138" s="45">
        <v>1</v>
      </c>
      <c r="P138" s="45">
        <v>1</v>
      </c>
      <c r="Q138" s="45">
        <v>1</v>
      </c>
      <c r="R138" s="45">
        <v>1</v>
      </c>
      <c r="S138" s="45">
        <v>1</v>
      </c>
      <c r="T138" s="45">
        <v>1</v>
      </c>
      <c r="U138" s="45">
        <v>1</v>
      </c>
      <c r="V138" s="45">
        <v>1</v>
      </c>
      <c r="W138" s="45">
        <v>1</v>
      </c>
      <c r="X138" s="45">
        <v>1</v>
      </c>
      <c r="Y138" s="45">
        <v>1</v>
      </c>
      <c r="Z138" s="45">
        <v>1</v>
      </c>
      <c r="AA138" s="45">
        <v>1</v>
      </c>
      <c r="AB138" s="45">
        <v>1</v>
      </c>
      <c r="AC138" s="45">
        <v>1</v>
      </c>
      <c r="AD138" s="45">
        <v>1</v>
      </c>
      <c r="AE138" s="45">
        <v>1</v>
      </c>
      <c r="AF138" s="45">
        <v>1</v>
      </c>
      <c r="AG138" s="45">
        <v>1</v>
      </c>
    </row>
    <row r="139" spans="1:33">
      <c r="A139" s="43" t="s">
        <v>99</v>
      </c>
      <c r="B139" s="43" t="s">
        <v>107</v>
      </c>
      <c r="C139" s="44" t="s">
        <v>62</v>
      </c>
      <c r="D139" s="44" t="s">
        <v>93</v>
      </c>
      <c r="E139" s="44" t="s">
        <v>51</v>
      </c>
      <c r="F139" s="45">
        <v>1</v>
      </c>
      <c r="G139" s="45">
        <v>1</v>
      </c>
      <c r="H139" s="45">
        <v>1</v>
      </c>
      <c r="I139" s="45">
        <v>1</v>
      </c>
      <c r="J139" s="45">
        <v>1</v>
      </c>
      <c r="K139" s="45">
        <v>1</v>
      </c>
      <c r="L139" s="45">
        <v>1</v>
      </c>
      <c r="M139" s="45">
        <v>1</v>
      </c>
      <c r="N139" s="45">
        <v>1</v>
      </c>
      <c r="O139" s="45">
        <v>1</v>
      </c>
      <c r="P139" s="45">
        <v>1</v>
      </c>
      <c r="Q139" s="45">
        <v>1</v>
      </c>
      <c r="R139" s="45">
        <v>1</v>
      </c>
      <c r="S139" s="45">
        <v>1</v>
      </c>
      <c r="T139" s="45">
        <v>1</v>
      </c>
      <c r="U139" s="45">
        <v>1</v>
      </c>
      <c r="V139" s="45">
        <v>1</v>
      </c>
      <c r="W139" s="45">
        <v>1</v>
      </c>
      <c r="X139" s="45">
        <v>1</v>
      </c>
      <c r="Y139" s="45">
        <v>1</v>
      </c>
      <c r="Z139" s="45">
        <v>1</v>
      </c>
      <c r="AA139" s="45">
        <v>1</v>
      </c>
      <c r="AB139" s="45">
        <v>1</v>
      </c>
      <c r="AC139" s="45">
        <v>1</v>
      </c>
      <c r="AD139" s="45">
        <v>1</v>
      </c>
      <c r="AE139" s="45">
        <v>1</v>
      </c>
      <c r="AF139" s="45">
        <v>1</v>
      </c>
      <c r="AG139" s="45">
        <v>1</v>
      </c>
    </row>
    <row r="140" spans="1:33">
      <c r="A140" s="43" t="s">
        <v>99</v>
      </c>
      <c r="B140" s="43" t="s">
        <v>108</v>
      </c>
      <c r="C140" s="44" t="s">
        <v>67</v>
      </c>
      <c r="D140" s="44" t="s">
        <v>95</v>
      </c>
      <c r="E140" s="44" t="s">
        <v>51</v>
      </c>
      <c r="F140" s="45">
        <v>1</v>
      </c>
      <c r="G140" s="45">
        <v>1</v>
      </c>
      <c r="H140" s="45">
        <v>1</v>
      </c>
      <c r="I140" s="45">
        <v>1</v>
      </c>
      <c r="J140" s="45">
        <v>1</v>
      </c>
      <c r="K140" s="45">
        <v>1</v>
      </c>
      <c r="L140" s="45">
        <v>1</v>
      </c>
      <c r="M140" s="45">
        <v>1</v>
      </c>
      <c r="N140" s="45">
        <v>1</v>
      </c>
      <c r="O140" s="45">
        <v>1</v>
      </c>
      <c r="P140" s="45">
        <v>1</v>
      </c>
      <c r="Q140" s="45">
        <v>1</v>
      </c>
      <c r="R140" s="45">
        <v>1</v>
      </c>
      <c r="S140" s="45">
        <v>1</v>
      </c>
      <c r="T140" s="45">
        <v>1</v>
      </c>
      <c r="U140" s="45">
        <v>1</v>
      </c>
      <c r="V140" s="45">
        <v>1</v>
      </c>
      <c r="W140" s="45">
        <v>1</v>
      </c>
      <c r="X140" s="45">
        <v>1</v>
      </c>
      <c r="Y140" s="45">
        <v>1</v>
      </c>
      <c r="Z140" s="45">
        <v>1</v>
      </c>
      <c r="AA140" s="45">
        <v>1</v>
      </c>
      <c r="AB140" s="45">
        <v>1</v>
      </c>
      <c r="AC140" s="45">
        <v>1</v>
      </c>
      <c r="AD140" s="45">
        <v>1</v>
      </c>
      <c r="AE140" s="45">
        <v>1</v>
      </c>
      <c r="AF140" s="45">
        <v>1</v>
      </c>
      <c r="AG140" s="45">
        <v>1</v>
      </c>
    </row>
    <row r="141" spans="1:33">
      <c r="A141" s="43" t="s">
        <v>99</v>
      </c>
      <c r="B141" s="43" t="s">
        <v>108</v>
      </c>
      <c r="C141" s="44" t="s">
        <v>67</v>
      </c>
      <c r="D141" s="44" t="s">
        <v>97</v>
      </c>
      <c r="E141" s="44" t="s">
        <v>51</v>
      </c>
      <c r="F141" s="45">
        <v>1</v>
      </c>
      <c r="G141" s="45">
        <v>1</v>
      </c>
      <c r="H141" s="45">
        <v>1</v>
      </c>
      <c r="I141" s="45">
        <v>1</v>
      </c>
      <c r="J141" s="45">
        <v>1</v>
      </c>
      <c r="K141" s="45">
        <v>1</v>
      </c>
      <c r="L141" s="45">
        <v>1</v>
      </c>
      <c r="M141" s="45">
        <v>1</v>
      </c>
      <c r="N141" s="45">
        <v>1</v>
      </c>
      <c r="O141" s="45">
        <v>1</v>
      </c>
      <c r="P141" s="45">
        <v>1</v>
      </c>
      <c r="Q141" s="45">
        <v>1</v>
      </c>
      <c r="R141" s="45">
        <v>1</v>
      </c>
      <c r="S141" s="45">
        <v>1</v>
      </c>
      <c r="T141" s="45">
        <v>1</v>
      </c>
      <c r="U141" s="45">
        <v>1</v>
      </c>
      <c r="V141" s="45">
        <v>1</v>
      </c>
      <c r="W141" s="45">
        <v>1</v>
      </c>
      <c r="X141" s="45">
        <v>1</v>
      </c>
      <c r="Y141" s="45">
        <v>1</v>
      </c>
      <c r="Z141" s="45">
        <v>1</v>
      </c>
      <c r="AA141" s="45">
        <v>1</v>
      </c>
      <c r="AB141" s="45">
        <v>1</v>
      </c>
      <c r="AC141" s="45">
        <v>1</v>
      </c>
      <c r="AD141" s="45">
        <v>1</v>
      </c>
      <c r="AE141" s="45">
        <v>1</v>
      </c>
      <c r="AF141" s="45">
        <v>1</v>
      </c>
      <c r="AG141" s="45">
        <v>1</v>
      </c>
    </row>
    <row r="142" spans="1:33">
      <c r="A142" s="43" t="s">
        <v>99</v>
      </c>
      <c r="B142" s="43" t="s">
        <v>109</v>
      </c>
      <c r="C142" s="44" t="s">
        <v>67</v>
      </c>
      <c r="D142" s="44" t="s">
        <v>95</v>
      </c>
      <c r="E142" s="44" t="s">
        <v>51</v>
      </c>
      <c r="F142" s="45">
        <v>1</v>
      </c>
      <c r="G142" s="45">
        <v>1</v>
      </c>
      <c r="H142" s="45">
        <v>1</v>
      </c>
      <c r="I142" s="45">
        <v>1</v>
      </c>
      <c r="J142" s="45">
        <v>1</v>
      </c>
      <c r="K142" s="45">
        <v>1</v>
      </c>
      <c r="L142" s="45">
        <v>1</v>
      </c>
      <c r="M142" s="45">
        <v>1</v>
      </c>
      <c r="N142" s="45">
        <v>1</v>
      </c>
      <c r="O142" s="45">
        <v>1</v>
      </c>
      <c r="P142" s="45">
        <v>1</v>
      </c>
      <c r="Q142" s="45">
        <v>1</v>
      </c>
      <c r="R142" s="45">
        <v>1</v>
      </c>
      <c r="S142" s="45">
        <v>1</v>
      </c>
      <c r="T142" s="45">
        <v>1</v>
      </c>
      <c r="U142" s="45">
        <v>1</v>
      </c>
      <c r="V142" s="45">
        <v>1</v>
      </c>
      <c r="W142" s="45">
        <v>1</v>
      </c>
      <c r="X142" s="45">
        <v>1</v>
      </c>
      <c r="Y142" s="45">
        <v>1</v>
      </c>
      <c r="Z142" s="45">
        <v>1</v>
      </c>
      <c r="AA142" s="45">
        <v>1</v>
      </c>
      <c r="AB142" s="45">
        <v>1</v>
      </c>
      <c r="AC142" s="45">
        <v>1</v>
      </c>
      <c r="AD142" s="45">
        <v>1</v>
      </c>
      <c r="AE142" s="45">
        <v>1</v>
      </c>
      <c r="AF142" s="45">
        <v>1</v>
      </c>
      <c r="AG142" s="45">
        <v>1</v>
      </c>
    </row>
    <row r="143" spans="1:33">
      <c r="A143" s="43" t="s">
        <v>99</v>
      </c>
      <c r="B143" s="43" t="s">
        <v>109</v>
      </c>
      <c r="C143" s="44" t="s">
        <v>67</v>
      </c>
      <c r="D143" s="44" t="s">
        <v>97</v>
      </c>
      <c r="E143" s="44" t="s">
        <v>51</v>
      </c>
      <c r="F143" s="45">
        <v>1</v>
      </c>
      <c r="G143" s="45">
        <v>1</v>
      </c>
      <c r="H143" s="45">
        <v>1</v>
      </c>
      <c r="I143" s="45">
        <v>1</v>
      </c>
      <c r="J143" s="45">
        <v>1</v>
      </c>
      <c r="K143" s="45">
        <v>1</v>
      </c>
      <c r="L143" s="45">
        <v>1</v>
      </c>
      <c r="M143" s="45">
        <v>1</v>
      </c>
      <c r="N143" s="45">
        <v>1</v>
      </c>
      <c r="O143" s="45">
        <v>1</v>
      </c>
      <c r="P143" s="45">
        <v>1</v>
      </c>
      <c r="Q143" s="45">
        <v>1</v>
      </c>
      <c r="R143" s="45">
        <v>1</v>
      </c>
      <c r="S143" s="45">
        <v>1</v>
      </c>
      <c r="T143" s="45">
        <v>1</v>
      </c>
      <c r="U143" s="45">
        <v>1</v>
      </c>
      <c r="V143" s="45">
        <v>1</v>
      </c>
      <c r="W143" s="45">
        <v>1</v>
      </c>
      <c r="X143" s="45">
        <v>1</v>
      </c>
      <c r="Y143" s="45">
        <v>1</v>
      </c>
      <c r="Z143" s="45">
        <v>1</v>
      </c>
      <c r="AA143" s="45">
        <v>1</v>
      </c>
      <c r="AB143" s="45">
        <v>1</v>
      </c>
      <c r="AC143" s="45">
        <v>1</v>
      </c>
      <c r="AD143" s="45">
        <v>1</v>
      </c>
      <c r="AE143" s="45">
        <v>1</v>
      </c>
      <c r="AF143" s="45">
        <v>1</v>
      </c>
      <c r="AG143" s="45">
        <v>1</v>
      </c>
    </row>
    <row r="144" spans="1:33">
      <c r="A144" s="43" t="s">
        <v>99</v>
      </c>
      <c r="B144" s="43" t="s">
        <v>110</v>
      </c>
      <c r="C144" s="44" t="s">
        <v>67</v>
      </c>
      <c r="D144" s="44" t="s">
        <v>95</v>
      </c>
      <c r="E144" s="44" t="s">
        <v>51</v>
      </c>
      <c r="F144" s="45">
        <v>0.02</v>
      </c>
      <c r="G144" s="45">
        <v>3.1E-2</v>
      </c>
      <c r="H144" s="45">
        <v>4.2999999999999997E-2</v>
      </c>
      <c r="I144" s="45">
        <v>5.3999999999999999E-2</v>
      </c>
      <c r="J144" s="45">
        <v>6.6000000000000003E-2</v>
      </c>
      <c r="K144" s="45">
        <v>7.6999999999999999E-2</v>
      </c>
      <c r="L144" s="45">
        <v>8.8999999999999996E-2</v>
      </c>
      <c r="M144" s="45">
        <v>0.1</v>
      </c>
      <c r="N144" s="45">
        <v>0.108</v>
      </c>
      <c r="O144" s="45">
        <v>0.11600000000000001</v>
      </c>
      <c r="P144" s="45">
        <v>0.124</v>
      </c>
      <c r="Q144" s="45">
        <v>0.13200000000000001</v>
      </c>
      <c r="R144" s="45">
        <v>0.14000000000000001</v>
      </c>
      <c r="S144" s="45">
        <v>0.14799999999999999</v>
      </c>
      <c r="T144" s="45">
        <v>0.156</v>
      </c>
      <c r="U144" s="45">
        <v>0.16400000000000001</v>
      </c>
      <c r="V144" s="45">
        <v>0.17199999999999999</v>
      </c>
      <c r="W144" s="45">
        <v>0.18</v>
      </c>
      <c r="X144" s="45">
        <v>0.188</v>
      </c>
      <c r="Y144" s="45">
        <v>0.19600000000000001</v>
      </c>
      <c r="Z144" s="45">
        <v>0.20399999999999999</v>
      </c>
      <c r="AA144" s="45">
        <v>0.21199999999999999</v>
      </c>
      <c r="AB144" s="45">
        <v>0.22</v>
      </c>
      <c r="AC144" s="45">
        <v>0.22800000000000001</v>
      </c>
      <c r="AD144" s="45">
        <v>0.23599999999999999</v>
      </c>
      <c r="AE144" s="45">
        <v>0.24399999999999999</v>
      </c>
      <c r="AF144" s="45">
        <v>0.252</v>
      </c>
      <c r="AG144" s="45">
        <v>0.26</v>
      </c>
    </row>
    <row r="145" spans="1:33">
      <c r="A145" s="43" t="s">
        <v>99</v>
      </c>
      <c r="B145" s="43" t="s">
        <v>110</v>
      </c>
      <c r="C145" s="44" t="s">
        <v>67</v>
      </c>
      <c r="D145" s="44" t="s">
        <v>97</v>
      </c>
      <c r="E145" s="44" t="s">
        <v>51</v>
      </c>
      <c r="F145" s="45">
        <v>0.02</v>
      </c>
      <c r="G145" s="45">
        <v>3.1E-2</v>
      </c>
      <c r="H145" s="45">
        <v>4.2999999999999997E-2</v>
      </c>
      <c r="I145" s="45">
        <v>5.3999999999999999E-2</v>
      </c>
      <c r="J145" s="45">
        <v>6.6000000000000003E-2</v>
      </c>
      <c r="K145" s="45">
        <v>7.6999999999999999E-2</v>
      </c>
      <c r="L145" s="45">
        <v>8.8999999999999996E-2</v>
      </c>
      <c r="M145" s="45">
        <v>0.1</v>
      </c>
      <c r="N145" s="45">
        <v>0.14499999999999999</v>
      </c>
      <c r="O145" s="45">
        <v>0.19</v>
      </c>
      <c r="P145" s="45">
        <v>0.23499999999999999</v>
      </c>
      <c r="Q145" s="45">
        <v>0.28000000000000003</v>
      </c>
      <c r="R145" s="45">
        <v>0.32500000000000001</v>
      </c>
      <c r="S145" s="45">
        <v>0.37</v>
      </c>
      <c r="T145" s="45">
        <v>0.41499999999999998</v>
      </c>
      <c r="U145" s="45">
        <v>0.46</v>
      </c>
      <c r="V145" s="45">
        <v>0.505</v>
      </c>
      <c r="W145" s="45">
        <v>0.55000000000000004</v>
      </c>
      <c r="X145" s="45">
        <v>0.59499999999999997</v>
      </c>
      <c r="Y145" s="45">
        <v>0.64</v>
      </c>
      <c r="Z145" s="45">
        <v>0.68500000000000005</v>
      </c>
      <c r="AA145" s="45">
        <v>0.73</v>
      </c>
      <c r="AB145" s="45">
        <v>0.77500000000000002</v>
      </c>
      <c r="AC145" s="45">
        <v>0.82</v>
      </c>
      <c r="AD145" s="45">
        <v>0.86499999999999999</v>
      </c>
      <c r="AE145" s="45">
        <v>0.91</v>
      </c>
      <c r="AF145" s="45">
        <v>0.95499999999999996</v>
      </c>
      <c r="AG145" s="45">
        <v>1</v>
      </c>
    </row>
    <row r="146" spans="1:33">
      <c r="A146" s="43" t="s">
        <v>111</v>
      </c>
      <c r="B146" s="43" t="s">
        <v>112</v>
      </c>
      <c r="C146" s="44" t="s">
        <v>58</v>
      </c>
      <c r="D146" s="44" t="s">
        <v>72</v>
      </c>
      <c r="E146" s="44" t="s">
        <v>113</v>
      </c>
      <c r="F146" s="45">
        <v>0.88</v>
      </c>
      <c r="G146" s="45">
        <v>0.84899999999999998</v>
      </c>
      <c r="H146" s="45">
        <v>0.81799999999999995</v>
      </c>
      <c r="I146" s="45">
        <v>0.78700000000000003</v>
      </c>
      <c r="J146" s="45">
        <v>0.75600000000000001</v>
      </c>
      <c r="K146" s="45">
        <v>0.72399999999999998</v>
      </c>
      <c r="L146" s="45">
        <v>0.69299999999999995</v>
      </c>
      <c r="M146" s="45">
        <v>0.66200000000000003</v>
      </c>
      <c r="N146" s="45">
        <v>0.63100000000000001</v>
      </c>
      <c r="O146" s="45">
        <v>0.6</v>
      </c>
      <c r="P146" s="45">
        <v>0.56899999999999995</v>
      </c>
      <c r="Q146" s="45">
        <v>0.53800000000000003</v>
      </c>
      <c r="R146" s="45">
        <v>0.50700000000000001</v>
      </c>
      <c r="S146" s="45">
        <v>0.47599999999999998</v>
      </c>
      <c r="T146" s="45">
        <v>0.44400000000000001</v>
      </c>
      <c r="U146" s="45">
        <v>0.41299999999999998</v>
      </c>
      <c r="V146" s="45">
        <v>0.38200000000000001</v>
      </c>
      <c r="W146" s="45">
        <v>0.35099999999999998</v>
      </c>
      <c r="X146" s="45">
        <v>0.32</v>
      </c>
      <c r="Y146" s="45">
        <v>0.28899999999999998</v>
      </c>
      <c r="Z146" s="45">
        <v>0.25800000000000001</v>
      </c>
      <c r="AA146" s="45">
        <v>0.22700000000000001</v>
      </c>
      <c r="AB146" s="45">
        <v>0.19600000000000001</v>
      </c>
      <c r="AC146" s="45">
        <v>0.16400000000000001</v>
      </c>
      <c r="AD146" s="45">
        <v>0.13300000000000001</v>
      </c>
      <c r="AE146" s="45">
        <v>0.10199999999999999</v>
      </c>
      <c r="AF146" s="45">
        <v>7.0999999999999994E-2</v>
      </c>
      <c r="AG146" s="45">
        <v>0.04</v>
      </c>
    </row>
    <row r="147" spans="1:33">
      <c r="A147" s="43" t="s">
        <v>111</v>
      </c>
      <c r="B147" s="43" t="s">
        <v>112</v>
      </c>
      <c r="C147" s="44" t="s">
        <v>58</v>
      </c>
      <c r="D147" s="44" t="s">
        <v>74</v>
      </c>
      <c r="E147" s="44" t="s">
        <v>113</v>
      </c>
      <c r="F147" s="45">
        <v>0.88</v>
      </c>
      <c r="G147" s="45">
        <v>0.84899999999999998</v>
      </c>
      <c r="H147" s="45">
        <v>0.81799999999999995</v>
      </c>
      <c r="I147" s="45">
        <v>0.78700000000000003</v>
      </c>
      <c r="J147" s="45">
        <v>0.75600000000000001</v>
      </c>
      <c r="K147" s="45">
        <v>0.72399999999999998</v>
      </c>
      <c r="L147" s="45">
        <v>0.69299999999999995</v>
      </c>
      <c r="M147" s="45">
        <v>0.66200000000000003</v>
      </c>
      <c r="N147" s="45">
        <v>0.63100000000000001</v>
      </c>
      <c r="O147" s="45">
        <v>0.6</v>
      </c>
      <c r="P147" s="45">
        <v>0.56899999999999995</v>
      </c>
      <c r="Q147" s="45">
        <v>0.53800000000000003</v>
      </c>
      <c r="R147" s="45">
        <v>0.50700000000000001</v>
      </c>
      <c r="S147" s="45">
        <v>0.47599999999999998</v>
      </c>
      <c r="T147" s="45">
        <v>0.44400000000000001</v>
      </c>
      <c r="U147" s="45">
        <v>0.41299999999999998</v>
      </c>
      <c r="V147" s="45">
        <v>0.38200000000000001</v>
      </c>
      <c r="W147" s="45">
        <v>0.35099999999999998</v>
      </c>
      <c r="X147" s="45">
        <v>0.32</v>
      </c>
      <c r="Y147" s="45">
        <v>0.28899999999999998</v>
      </c>
      <c r="Z147" s="45">
        <v>0.25800000000000001</v>
      </c>
      <c r="AA147" s="45">
        <v>0.22700000000000001</v>
      </c>
      <c r="AB147" s="45">
        <v>0.19600000000000001</v>
      </c>
      <c r="AC147" s="45">
        <v>0.16400000000000001</v>
      </c>
      <c r="AD147" s="45">
        <v>0.13300000000000001</v>
      </c>
      <c r="AE147" s="45">
        <v>0.10199999999999999</v>
      </c>
      <c r="AF147" s="45">
        <v>7.0999999999999994E-2</v>
      </c>
      <c r="AG147" s="45">
        <v>0.04</v>
      </c>
    </row>
    <row r="148" spans="1:33">
      <c r="A148" s="43" t="s">
        <v>111</v>
      </c>
      <c r="B148" s="43" t="s">
        <v>112</v>
      </c>
      <c r="C148" s="44" t="s">
        <v>58</v>
      </c>
      <c r="D148" s="44" t="s">
        <v>75</v>
      </c>
      <c r="E148" s="44" t="s">
        <v>113</v>
      </c>
      <c r="F148" s="45">
        <v>0.88</v>
      </c>
      <c r="G148" s="45">
        <v>0.84899999999999998</v>
      </c>
      <c r="H148" s="45">
        <v>0.81799999999999995</v>
      </c>
      <c r="I148" s="45">
        <v>0.78700000000000003</v>
      </c>
      <c r="J148" s="45">
        <v>0.75600000000000001</v>
      </c>
      <c r="K148" s="45">
        <v>0.72399999999999998</v>
      </c>
      <c r="L148" s="45">
        <v>0.69299999999999995</v>
      </c>
      <c r="M148" s="45">
        <v>0.66200000000000003</v>
      </c>
      <c r="N148" s="45">
        <v>0.63100000000000001</v>
      </c>
      <c r="O148" s="45">
        <v>0.6</v>
      </c>
      <c r="P148" s="45">
        <v>0.56899999999999995</v>
      </c>
      <c r="Q148" s="45">
        <v>0.53800000000000003</v>
      </c>
      <c r="R148" s="45">
        <v>0.50700000000000001</v>
      </c>
      <c r="S148" s="45">
        <v>0.47599999999999998</v>
      </c>
      <c r="T148" s="45">
        <v>0.44400000000000001</v>
      </c>
      <c r="U148" s="45">
        <v>0.41299999999999998</v>
      </c>
      <c r="V148" s="45">
        <v>0.38200000000000001</v>
      </c>
      <c r="W148" s="45">
        <v>0.35099999999999998</v>
      </c>
      <c r="X148" s="45">
        <v>0.32</v>
      </c>
      <c r="Y148" s="45">
        <v>0.28899999999999998</v>
      </c>
      <c r="Z148" s="45">
        <v>0.25800000000000001</v>
      </c>
      <c r="AA148" s="45">
        <v>0.22700000000000001</v>
      </c>
      <c r="AB148" s="45">
        <v>0.19600000000000001</v>
      </c>
      <c r="AC148" s="45">
        <v>0.16400000000000001</v>
      </c>
      <c r="AD148" s="45">
        <v>0.13300000000000001</v>
      </c>
      <c r="AE148" s="45">
        <v>0.10199999999999999</v>
      </c>
      <c r="AF148" s="45">
        <v>7.0999999999999994E-2</v>
      </c>
      <c r="AG148" s="45">
        <v>0.04</v>
      </c>
    </row>
    <row r="149" spans="1:33">
      <c r="A149" s="43" t="s">
        <v>111</v>
      </c>
      <c r="B149" s="43" t="s">
        <v>112</v>
      </c>
      <c r="C149" s="44" t="s">
        <v>58</v>
      </c>
      <c r="D149" s="44" t="s">
        <v>76</v>
      </c>
      <c r="E149" s="44" t="s">
        <v>113</v>
      </c>
      <c r="F149" s="45">
        <v>0.88</v>
      </c>
      <c r="G149" s="45">
        <v>0.84899999999999998</v>
      </c>
      <c r="H149" s="45">
        <v>0.81799999999999995</v>
      </c>
      <c r="I149" s="45">
        <v>0.78700000000000003</v>
      </c>
      <c r="J149" s="45">
        <v>0.75600000000000001</v>
      </c>
      <c r="K149" s="45">
        <v>0.72399999999999998</v>
      </c>
      <c r="L149" s="45">
        <v>0.69299999999999995</v>
      </c>
      <c r="M149" s="45">
        <v>0.66200000000000003</v>
      </c>
      <c r="N149" s="45">
        <v>0.63100000000000001</v>
      </c>
      <c r="O149" s="45">
        <v>0.6</v>
      </c>
      <c r="P149" s="45">
        <v>0.56899999999999995</v>
      </c>
      <c r="Q149" s="45">
        <v>0.53800000000000003</v>
      </c>
      <c r="R149" s="45">
        <v>0.50700000000000001</v>
      </c>
      <c r="S149" s="45">
        <v>0.47599999999999998</v>
      </c>
      <c r="T149" s="45">
        <v>0.44400000000000001</v>
      </c>
      <c r="U149" s="45">
        <v>0.41299999999999998</v>
      </c>
      <c r="V149" s="45">
        <v>0.38200000000000001</v>
      </c>
      <c r="W149" s="45">
        <v>0.35099999999999998</v>
      </c>
      <c r="X149" s="45">
        <v>0.32</v>
      </c>
      <c r="Y149" s="45">
        <v>0.28899999999999998</v>
      </c>
      <c r="Z149" s="45">
        <v>0.25800000000000001</v>
      </c>
      <c r="AA149" s="45">
        <v>0.22700000000000001</v>
      </c>
      <c r="AB149" s="45">
        <v>0.19600000000000001</v>
      </c>
      <c r="AC149" s="45">
        <v>0.16400000000000001</v>
      </c>
      <c r="AD149" s="45">
        <v>0.13300000000000001</v>
      </c>
      <c r="AE149" s="45">
        <v>0.10199999999999999</v>
      </c>
      <c r="AF149" s="45">
        <v>7.0999999999999994E-2</v>
      </c>
      <c r="AG149" s="45">
        <v>0.04</v>
      </c>
    </row>
    <row r="150" spans="1:33">
      <c r="A150" s="43" t="s">
        <v>111</v>
      </c>
      <c r="B150" s="43" t="s">
        <v>112</v>
      </c>
      <c r="C150" s="44" t="s">
        <v>58</v>
      </c>
      <c r="D150" s="44" t="s">
        <v>77</v>
      </c>
      <c r="E150" s="44" t="s">
        <v>113</v>
      </c>
      <c r="F150" s="45">
        <v>0.88</v>
      </c>
      <c r="G150" s="45">
        <v>0.84899999999999998</v>
      </c>
      <c r="H150" s="45">
        <v>0.81799999999999995</v>
      </c>
      <c r="I150" s="45">
        <v>0.78700000000000003</v>
      </c>
      <c r="J150" s="45">
        <v>0.75600000000000001</v>
      </c>
      <c r="K150" s="45">
        <v>0.72399999999999998</v>
      </c>
      <c r="L150" s="45">
        <v>0.69299999999999995</v>
      </c>
      <c r="M150" s="45">
        <v>0.66200000000000003</v>
      </c>
      <c r="N150" s="45">
        <v>0.63100000000000001</v>
      </c>
      <c r="O150" s="45">
        <v>0.6</v>
      </c>
      <c r="P150" s="45">
        <v>0.56899999999999995</v>
      </c>
      <c r="Q150" s="45">
        <v>0.53800000000000003</v>
      </c>
      <c r="R150" s="45">
        <v>0.50700000000000001</v>
      </c>
      <c r="S150" s="45">
        <v>0.47599999999999998</v>
      </c>
      <c r="T150" s="45">
        <v>0.44400000000000001</v>
      </c>
      <c r="U150" s="45">
        <v>0.41299999999999998</v>
      </c>
      <c r="V150" s="45">
        <v>0.38200000000000001</v>
      </c>
      <c r="W150" s="45">
        <v>0.35099999999999998</v>
      </c>
      <c r="X150" s="45">
        <v>0.32</v>
      </c>
      <c r="Y150" s="45">
        <v>0.28899999999999998</v>
      </c>
      <c r="Z150" s="45">
        <v>0.25800000000000001</v>
      </c>
      <c r="AA150" s="45">
        <v>0.22700000000000001</v>
      </c>
      <c r="AB150" s="45">
        <v>0.19600000000000001</v>
      </c>
      <c r="AC150" s="45">
        <v>0.16400000000000001</v>
      </c>
      <c r="AD150" s="45">
        <v>0.13300000000000001</v>
      </c>
      <c r="AE150" s="45">
        <v>0.10199999999999999</v>
      </c>
      <c r="AF150" s="45">
        <v>7.0999999999999994E-2</v>
      </c>
      <c r="AG150" s="45">
        <v>0.04</v>
      </c>
    </row>
    <row r="151" spans="1:33">
      <c r="A151" s="43" t="s">
        <v>111</v>
      </c>
      <c r="B151" s="43" t="s">
        <v>112</v>
      </c>
      <c r="C151" s="44" t="s">
        <v>58</v>
      </c>
      <c r="D151" s="44" t="s">
        <v>78</v>
      </c>
      <c r="E151" s="44" t="s">
        <v>113</v>
      </c>
      <c r="F151" s="45">
        <v>0.88</v>
      </c>
      <c r="G151" s="45">
        <v>0.84899999999999998</v>
      </c>
      <c r="H151" s="45">
        <v>0.81799999999999995</v>
      </c>
      <c r="I151" s="45">
        <v>0.78700000000000003</v>
      </c>
      <c r="J151" s="45">
        <v>0.75600000000000001</v>
      </c>
      <c r="K151" s="45">
        <v>0.72399999999999998</v>
      </c>
      <c r="L151" s="45">
        <v>0.69299999999999995</v>
      </c>
      <c r="M151" s="45">
        <v>0.66200000000000003</v>
      </c>
      <c r="N151" s="45">
        <v>0.63100000000000001</v>
      </c>
      <c r="O151" s="45">
        <v>0.6</v>
      </c>
      <c r="P151" s="45">
        <v>0.56899999999999995</v>
      </c>
      <c r="Q151" s="45">
        <v>0.53800000000000003</v>
      </c>
      <c r="R151" s="45">
        <v>0.50700000000000001</v>
      </c>
      <c r="S151" s="45">
        <v>0.47599999999999998</v>
      </c>
      <c r="T151" s="45">
        <v>0.44400000000000001</v>
      </c>
      <c r="U151" s="45">
        <v>0.41299999999999998</v>
      </c>
      <c r="V151" s="45">
        <v>0.38200000000000001</v>
      </c>
      <c r="W151" s="45">
        <v>0.35099999999999998</v>
      </c>
      <c r="X151" s="45">
        <v>0.32</v>
      </c>
      <c r="Y151" s="45">
        <v>0.28899999999999998</v>
      </c>
      <c r="Z151" s="45">
        <v>0.25800000000000001</v>
      </c>
      <c r="AA151" s="45">
        <v>0.22700000000000001</v>
      </c>
      <c r="AB151" s="45">
        <v>0.19600000000000001</v>
      </c>
      <c r="AC151" s="45">
        <v>0.16400000000000001</v>
      </c>
      <c r="AD151" s="45">
        <v>0.13300000000000001</v>
      </c>
      <c r="AE151" s="45">
        <v>0.10199999999999999</v>
      </c>
      <c r="AF151" s="45">
        <v>7.0999999999999994E-2</v>
      </c>
      <c r="AG151" s="45">
        <v>0.04</v>
      </c>
    </row>
    <row r="152" spans="1:33">
      <c r="A152" s="43" t="s">
        <v>111</v>
      </c>
      <c r="B152" s="43" t="s">
        <v>112</v>
      </c>
      <c r="C152" s="44" t="s">
        <v>58</v>
      </c>
      <c r="D152" s="44" t="s">
        <v>79</v>
      </c>
      <c r="E152" s="44" t="s">
        <v>113</v>
      </c>
      <c r="F152" s="45">
        <v>0.88</v>
      </c>
      <c r="G152" s="45">
        <v>0.84899999999999998</v>
      </c>
      <c r="H152" s="45">
        <v>0.81799999999999995</v>
      </c>
      <c r="I152" s="45">
        <v>0.78700000000000003</v>
      </c>
      <c r="J152" s="45">
        <v>0.75600000000000001</v>
      </c>
      <c r="K152" s="45">
        <v>0.72399999999999998</v>
      </c>
      <c r="L152" s="45">
        <v>0.69299999999999995</v>
      </c>
      <c r="M152" s="45">
        <v>0.66200000000000003</v>
      </c>
      <c r="N152" s="45">
        <v>0.63100000000000001</v>
      </c>
      <c r="O152" s="45">
        <v>0.6</v>
      </c>
      <c r="P152" s="45">
        <v>0.56899999999999995</v>
      </c>
      <c r="Q152" s="45">
        <v>0.53800000000000003</v>
      </c>
      <c r="R152" s="45">
        <v>0.50700000000000001</v>
      </c>
      <c r="S152" s="45">
        <v>0.47599999999999998</v>
      </c>
      <c r="T152" s="45">
        <v>0.44400000000000001</v>
      </c>
      <c r="U152" s="45">
        <v>0.41299999999999998</v>
      </c>
      <c r="V152" s="45">
        <v>0.38200000000000001</v>
      </c>
      <c r="W152" s="45">
        <v>0.35099999999999998</v>
      </c>
      <c r="X152" s="45">
        <v>0.32</v>
      </c>
      <c r="Y152" s="45">
        <v>0.28899999999999998</v>
      </c>
      <c r="Z152" s="45">
        <v>0.25800000000000001</v>
      </c>
      <c r="AA152" s="45">
        <v>0.22700000000000001</v>
      </c>
      <c r="AB152" s="45">
        <v>0.19600000000000001</v>
      </c>
      <c r="AC152" s="45">
        <v>0.16400000000000001</v>
      </c>
      <c r="AD152" s="45">
        <v>0.13300000000000001</v>
      </c>
      <c r="AE152" s="45">
        <v>0.10199999999999999</v>
      </c>
      <c r="AF152" s="45">
        <v>7.0999999999999994E-2</v>
      </c>
      <c r="AG152" s="45">
        <v>0.04</v>
      </c>
    </row>
    <row r="153" spans="1:33">
      <c r="A153" s="43" t="s">
        <v>111</v>
      </c>
      <c r="B153" s="43" t="s">
        <v>112</v>
      </c>
      <c r="C153" s="44" t="s">
        <v>58</v>
      </c>
      <c r="D153" s="44" t="s">
        <v>80</v>
      </c>
      <c r="E153" s="44" t="s">
        <v>113</v>
      </c>
      <c r="F153" s="45">
        <v>0.88</v>
      </c>
      <c r="G153" s="45">
        <v>0.84899999999999998</v>
      </c>
      <c r="H153" s="45">
        <v>0.81799999999999995</v>
      </c>
      <c r="I153" s="45">
        <v>0.78700000000000003</v>
      </c>
      <c r="J153" s="45">
        <v>0.75600000000000001</v>
      </c>
      <c r="K153" s="45">
        <v>0.72399999999999998</v>
      </c>
      <c r="L153" s="45">
        <v>0.69299999999999995</v>
      </c>
      <c r="M153" s="45">
        <v>0.66200000000000003</v>
      </c>
      <c r="N153" s="45">
        <v>0.63100000000000001</v>
      </c>
      <c r="O153" s="45">
        <v>0.6</v>
      </c>
      <c r="P153" s="45">
        <v>0.56899999999999995</v>
      </c>
      <c r="Q153" s="45">
        <v>0.53800000000000003</v>
      </c>
      <c r="R153" s="45">
        <v>0.50700000000000001</v>
      </c>
      <c r="S153" s="45">
        <v>0.47599999999999998</v>
      </c>
      <c r="T153" s="45">
        <v>0.44400000000000001</v>
      </c>
      <c r="U153" s="45">
        <v>0.41299999999999998</v>
      </c>
      <c r="V153" s="45">
        <v>0.38200000000000001</v>
      </c>
      <c r="W153" s="45">
        <v>0.35099999999999998</v>
      </c>
      <c r="X153" s="45">
        <v>0.32</v>
      </c>
      <c r="Y153" s="45">
        <v>0.28899999999999998</v>
      </c>
      <c r="Z153" s="45">
        <v>0.25800000000000001</v>
      </c>
      <c r="AA153" s="45">
        <v>0.22700000000000001</v>
      </c>
      <c r="AB153" s="45">
        <v>0.19600000000000001</v>
      </c>
      <c r="AC153" s="45">
        <v>0.16400000000000001</v>
      </c>
      <c r="AD153" s="45">
        <v>0.13300000000000001</v>
      </c>
      <c r="AE153" s="45">
        <v>0.10199999999999999</v>
      </c>
      <c r="AF153" s="45">
        <v>7.0999999999999994E-2</v>
      </c>
      <c r="AG153" s="45">
        <v>0.04</v>
      </c>
    </row>
    <row r="154" spans="1:33">
      <c r="A154" s="43" t="s">
        <v>111</v>
      </c>
      <c r="B154" s="43" t="s">
        <v>112</v>
      </c>
      <c r="C154" s="44" t="s">
        <v>58</v>
      </c>
      <c r="D154" s="44" t="s">
        <v>81</v>
      </c>
      <c r="E154" s="44" t="s">
        <v>113</v>
      </c>
      <c r="F154" s="45">
        <v>0.88</v>
      </c>
      <c r="G154" s="45">
        <v>0.84899999999999998</v>
      </c>
      <c r="H154" s="45">
        <v>0.81799999999999995</v>
      </c>
      <c r="I154" s="45">
        <v>0.78700000000000003</v>
      </c>
      <c r="J154" s="45">
        <v>0.75600000000000001</v>
      </c>
      <c r="K154" s="45">
        <v>0.72399999999999998</v>
      </c>
      <c r="L154" s="45">
        <v>0.69299999999999995</v>
      </c>
      <c r="M154" s="45">
        <v>0.66200000000000003</v>
      </c>
      <c r="N154" s="45">
        <v>0.63100000000000001</v>
      </c>
      <c r="O154" s="45">
        <v>0.6</v>
      </c>
      <c r="P154" s="45">
        <v>0.56899999999999995</v>
      </c>
      <c r="Q154" s="45">
        <v>0.53800000000000003</v>
      </c>
      <c r="R154" s="45">
        <v>0.50700000000000001</v>
      </c>
      <c r="S154" s="45">
        <v>0.47599999999999998</v>
      </c>
      <c r="T154" s="45">
        <v>0.44400000000000001</v>
      </c>
      <c r="U154" s="45">
        <v>0.41299999999999998</v>
      </c>
      <c r="V154" s="45">
        <v>0.38200000000000001</v>
      </c>
      <c r="W154" s="45">
        <v>0.35099999999999998</v>
      </c>
      <c r="X154" s="45">
        <v>0.32</v>
      </c>
      <c r="Y154" s="45">
        <v>0.28899999999999998</v>
      </c>
      <c r="Z154" s="45">
        <v>0.25800000000000001</v>
      </c>
      <c r="AA154" s="45">
        <v>0.22700000000000001</v>
      </c>
      <c r="AB154" s="45">
        <v>0.19600000000000001</v>
      </c>
      <c r="AC154" s="45">
        <v>0.16400000000000001</v>
      </c>
      <c r="AD154" s="45">
        <v>0.13300000000000001</v>
      </c>
      <c r="AE154" s="45">
        <v>0.10199999999999999</v>
      </c>
      <c r="AF154" s="45">
        <v>7.0999999999999994E-2</v>
      </c>
      <c r="AG154" s="45">
        <v>0.04</v>
      </c>
    </row>
    <row r="155" spans="1:33">
      <c r="A155" s="43" t="s">
        <v>111</v>
      </c>
      <c r="B155" s="43" t="s">
        <v>112</v>
      </c>
      <c r="C155" s="44" t="s">
        <v>58</v>
      </c>
      <c r="D155" s="44" t="s">
        <v>82</v>
      </c>
      <c r="E155" s="44" t="s">
        <v>113</v>
      </c>
      <c r="F155" s="45">
        <v>0.88</v>
      </c>
      <c r="G155" s="45">
        <v>0.84899999999999998</v>
      </c>
      <c r="H155" s="45">
        <v>0.81799999999999995</v>
      </c>
      <c r="I155" s="45">
        <v>0.78700000000000003</v>
      </c>
      <c r="J155" s="45">
        <v>0.75600000000000001</v>
      </c>
      <c r="K155" s="45">
        <v>0.72399999999999998</v>
      </c>
      <c r="L155" s="45">
        <v>0.69299999999999995</v>
      </c>
      <c r="M155" s="45">
        <v>0.66200000000000003</v>
      </c>
      <c r="N155" s="45">
        <v>0.63100000000000001</v>
      </c>
      <c r="O155" s="45">
        <v>0.6</v>
      </c>
      <c r="P155" s="45">
        <v>0.56899999999999995</v>
      </c>
      <c r="Q155" s="45">
        <v>0.53800000000000003</v>
      </c>
      <c r="R155" s="45">
        <v>0.50700000000000001</v>
      </c>
      <c r="S155" s="45">
        <v>0.47599999999999998</v>
      </c>
      <c r="T155" s="45">
        <v>0.44400000000000001</v>
      </c>
      <c r="U155" s="45">
        <v>0.41299999999999998</v>
      </c>
      <c r="V155" s="45">
        <v>0.38200000000000001</v>
      </c>
      <c r="W155" s="45">
        <v>0.35099999999999998</v>
      </c>
      <c r="X155" s="45">
        <v>0.32</v>
      </c>
      <c r="Y155" s="45">
        <v>0.28899999999999998</v>
      </c>
      <c r="Z155" s="45">
        <v>0.25800000000000001</v>
      </c>
      <c r="AA155" s="45">
        <v>0.22700000000000001</v>
      </c>
      <c r="AB155" s="45">
        <v>0.19600000000000001</v>
      </c>
      <c r="AC155" s="45">
        <v>0.16400000000000001</v>
      </c>
      <c r="AD155" s="45">
        <v>0.13300000000000001</v>
      </c>
      <c r="AE155" s="45">
        <v>0.10199999999999999</v>
      </c>
      <c r="AF155" s="45">
        <v>7.0999999999999994E-2</v>
      </c>
      <c r="AG155" s="45">
        <v>0.04</v>
      </c>
    </row>
    <row r="156" spans="1:33">
      <c r="A156" s="43" t="s">
        <v>111</v>
      </c>
      <c r="B156" s="43" t="s">
        <v>112</v>
      </c>
      <c r="C156" s="44" t="s">
        <v>58</v>
      </c>
      <c r="D156" s="44" t="s">
        <v>83</v>
      </c>
      <c r="E156" s="44" t="s">
        <v>113</v>
      </c>
      <c r="F156" s="45">
        <v>0.88</v>
      </c>
      <c r="G156" s="45">
        <v>0.84899999999999998</v>
      </c>
      <c r="H156" s="45">
        <v>0.81799999999999995</v>
      </c>
      <c r="I156" s="45">
        <v>0.78700000000000003</v>
      </c>
      <c r="J156" s="45">
        <v>0.75600000000000001</v>
      </c>
      <c r="K156" s="45">
        <v>0.72399999999999998</v>
      </c>
      <c r="L156" s="45">
        <v>0.69299999999999995</v>
      </c>
      <c r="M156" s="45">
        <v>0.66200000000000003</v>
      </c>
      <c r="N156" s="45">
        <v>0.63100000000000001</v>
      </c>
      <c r="O156" s="45">
        <v>0.6</v>
      </c>
      <c r="P156" s="45">
        <v>0.56899999999999995</v>
      </c>
      <c r="Q156" s="45">
        <v>0.53800000000000003</v>
      </c>
      <c r="R156" s="45">
        <v>0.50700000000000001</v>
      </c>
      <c r="S156" s="45">
        <v>0.47599999999999998</v>
      </c>
      <c r="T156" s="45">
        <v>0.44400000000000001</v>
      </c>
      <c r="U156" s="45">
        <v>0.41299999999999998</v>
      </c>
      <c r="V156" s="45">
        <v>0.38200000000000001</v>
      </c>
      <c r="W156" s="45">
        <v>0.35099999999999998</v>
      </c>
      <c r="X156" s="45">
        <v>0.32</v>
      </c>
      <c r="Y156" s="45">
        <v>0.28899999999999998</v>
      </c>
      <c r="Z156" s="45">
        <v>0.25800000000000001</v>
      </c>
      <c r="AA156" s="45">
        <v>0.22700000000000001</v>
      </c>
      <c r="AB156" s="45">
        <v>0.19600000000000001</v>
      </c>
      <c r="AC156" s="45">
        <v>0.16400000000000001</v>
      </c>
      <c r="AD156" s="45">
        <v>0.13300000000000001</v>
      </c>
      <c r="AE156" s="45">
        <v>0.10199999999999999</v>
      </c>
      <c r="AF156" s="45">
        <v>7.0999999999999994E-2</v>
      </c>
      <c r="AG156" s="45">
        <v>0.04</v>
      </c>
    </row>
    <row r="157" spans="1:33">
      <c r="A157" s="43" t="s">
        <v>111</v>
      </c>
      <c r="B157" s="43" t="s">
        <v>112</v>
      </c>
      <c r="C157" s="44" t="s">
        <v>58</v>
      </c>
      <c r="D157" s="44" t="s">
        <v>84</v>
      </c>
      <c r="E157" s="44" t="s">
        <v>113</v>
      </c>
      <c r="F157" s="45">
        <v>0.88</v>
      </c>
      <c r="G157" s="45">
        <v>0.84899999999999998</v>
      </c>
      <c r="H157" s="45">
        <v>0.81799999999999995</v>
      </c>
      <c r="I157" s="45">
        <v>0.78700000000000003</v>
      </c>
      <c r="J157" s="45">
        <v>0.75600000000000001</v>
      </c>
      <c r="K157" s="45">
        <v>0.72399999999999998</v>
      </c>
      <c r="L157" s="45">
        <v>0.69299999999999995</v>
      </c>
      <c r="M157" s="45">
        <v>0.66200000000000003</v>
      </c>
      <c r="N157" s="45">
        <v>0.63100000000000001</v>
      </c>
      <c r="O157" s="45">
        <v>0.6</v>
      </c>
      <c r="P157" s="45">
        <v>0.56899999999999995</v>
      </c>
      <c r="Q157" s="45">
        <v>0.53800000000000003</v>
      </c>
      <c r="R157" s="45">
        <v>0.50700000000000001</v>
      </c>
      <c r="S157" s="45">
        <v>0.47599999999999998</v>
      </c>
      <c r="T157" s="45">
        <v>0.44400000000000001</v>
      </c>
      <c r="U157" s="45">
        <v>0.41299999999999998</v>
      </c>
      <c r="V157" s="45">
        <v>0.38200000000000001</v>
      </c>
      <c r="W157" s="45">
        <v>0.35099999999999998</v>
      </c>
      <c r="X157" s="45">
        <v>0.32</v>
      </c>
      <c r="Y157" s="45">
        <v>0.28899999999999998</v>
      </c>
      <c r="Z157" s="45">
        <v>0.25800000000000001</v>
      </c>
      <c r="AA157" s="45">
        <v>0.22700000000000001</v>
      </c>
      <c r="AB157" s="45">
        <v>0.19600000000000001</v>
      </c>
      <c r="AC157" s="45">
        <v>0.16400000000000001</v>
      </c>
      <c r="AD157" s="45">
        <v>0.13300000000000001</v>
      </c>
      <c r="AE157" s="45">
        <v>0.10199999999999999</v>
      </c>
      <c r="AF157" s="45">
        <v>7.0999999999999994E-2</v>
      </c>
      <c r="AG157" s="45">
        <v>0.04</v>
      </c>
    </row>
    <row r="158" spans="1:33">
      <c r="A158" s="43" t="s">
        <v>111</v>
      </c>
      <c r="B158" s="43" t="s">
        <v>114</v>
      </c>
      <c r="C158" s="44" t="s">
        <v>58</v>
      </c>
      <c r="D158" s="44" t="s">
        <v>72</v>
      </c>
      <c r="E158" s="44" t="s">
        <v>113</v>
      </c>
      <c r="F158" s="45">
        <v>0.1</v>
      </c>
      <c r="G158" s="45">
        <v>0.11799999999999999</v>
      </c>
      <c r="H158" s="45">
        <v>0.13600000000000001</v>
      </c>
      <c r="I158" s="45">
        <v>0.153</v>
      </c>
      <c r="J158" s="45">
        <v>0.17100000000000001</v>
      </c>
      <c r="K158" s="45">
        <v>0.189</v>
      </c>
      <c r="L158" s="45">
        <v>0.20699999999999999</v>
      </c>
      <c r="M158" s="45">
        <v>0.224</v>
      </c>
      <c r="N158" s="45">
        <v>0.24199999999999999</v>
      </c>
      <c r="O158" s="45">
        <v>0.26</v>
      </c>
      <c r="P158" s="45">
        <v>0.27800000000000002</v>
      </c>
      <c r="Q158" s="45">
        <v>0.29599999999999999</v>
      </c>
      <c r="R158" s="45">
        <v>0.313</v>
      </c>
      <c r="S158" s="45">
        <v>0.33100000000000002</v>
      </c>
      <c r="T158" s="45">
        <v>0.34899999999999998</v>
      </c>
      <c r="U158" s="45">
        <v>0.36699999999999999</v>
      </c>
      <c r="V158" s="45">
        <v>0.38400000000000001</v>
      </c>
      <c r="W158" s="45">
        <v>0.40200000000000002</v>
      </c>
      <c r="X158" s="45">
        <v>0.42</v>
      </c>
      <c r="Y158" s="45">
        <v>0.438</v>
      </c>
      <c r="Z158" s="45">
        <v>0.45600000000000002</v>
      </c>
      <c r="AA158" s="45">
        <v>0.47299999999999998</v>
      </c>
      <c r="AB158" s="45">
        <v>0.49099999999999999</v>
      </c>
      <c r="AC158" s="45">
        <v>0.50900000000000001</v>
      </c>
      <c r="AD158" s="45">
        <v>0.52700000000000002</v>
      </c>
      <c r="AE158" s="45">
        <v>0.54400000000000004</v>
      </c>
      <c r="AF158" s="45">
        <v>0.56200000000000006</v>
      </c>
      <c r="AG158" s="45">
        <v>0.57999999999999996</v>
      </c>
    </row>
    <row r="159" spans="1:33">
      <c r="A159" s="43" t="s">
        <v>111</v>
      </c>
      <c r="B159" s="43" t="s">
        <v>114</v>
      </c>
      <c r="C159" s="44" t="s">
        <v>58</v>
      </c>
      <c r="D159" s="44" t="s">
        <v>74</v>
      </c>
      <c r="E159" s="44" t="s">
        <v>113</v>
      </c>
      <c r="F159" s="45">
        <v>0.1</v>
      </c>
      <c r="G159" s="45">
        <v>0.11799999999999999</v>
      </c>
      <c r="H159" s="45">
        <v>0.13600000000000001</v>
      </c>
      <c r="I159" s="45">
        <v>0.153</v>
      </c>
      <c r="J159" s="45">
        <v>0.17100000000000001</v>
      </c>
      <c r="K159" s="45">
        <v>0.189</v>
      </c>
      <c r="L159" s="45">
        <v>0.20699999999999999</v>
      </c>
      <c r="M159" s="45">
        <v>0.224</v>
      </c>
      <c r="N159" s="45">
        <v>0.24199999999999999</v>
      </c>
      <c r="O159" s="45">
        <v>0.26</v>
      </c>
      <c r="P159" s="45">
        <v>0.27800000000000002</v>
      </c>
      <c r="Q159" s="45">
        <v>0.29599999999999999</v>
      </c>
      <c r="R159" s="45">
        <v>0.313</v>
      </c>
      <c r="S159" s="45">
        <v>0.33100000000000002</v>
      </c>
      <c r="T159" s="45">
        <v>0.34899999999999998</v>
      </c>
      <c r="U159" s="45">
        <v>0.36699999999999999</v>
      </c>
      <c r="V159" s="45">
        <v>0.38400000000000001</v>
      </c>
      <c r="W159" s="45">
        <v>0.40200000000000002</v>
      </c>
      <c r="X159" s="45">
        <v>0.42</v>
      </c>
      <c r="Y159" s="45">
        <v>0.438</v>
      </c>
      <c r="Z159" s="45">
        <v>0.45600000000000002</v>
      </c>
      <c r="AA159" s="45">
        <v>0.47299999999999998</v>
      </c>
      <c r="AB159" s="45">
        <v>0.49099999999999999</v>
      </c>
      <c r="AC159" s="45">
        <v>0.50900000000000001</v>
      </c>
      <c r="AD159" s="45">
        <v>0.52700000000000002</v>
      </c>
      <c r="AE159" s="45">
        <v>0.54400000000000004</v>
      </c>
      <c r="AF159" s="45">
        <v>0.56200000000000006</v>
      </c>
      <c r="AG159" s="45">
        <v>0.57999999999999996</v>
      </c>
    </row>
    <row r="160" spans="1:33">
      <c r="A160" s="43" t="s">
        <v>111</v>
      </c>
      <c r="B160" s="43" t="s">
        <v>114</v>
      </c>
      <c r="C160" s="44" t="s">
        <v>58</v>
      </c>
      <c r="D160" s="44" t="s">
        <v>75</v>
      </c>
      <c r="E160" s="44" t="s">
        <v>113</v>
      </c>
      <c r="F160" s="45">
        <v>0.1</v>
      </c>
      <c r="G160" s="45">
        <v>0.11799999999999999</v>
      </c>
      <c r="H160" s="45">
        <v>0.13600000000000001</v>
      </c>
      <c r="I160" s="45">
        <v>0.153</v>
      </c>
      <c r="J160" s="45">
        <v>0.17100000000000001</v>
      </c>
      <c r="K160" s="45">
        <v>0.189</v>
      </c>
      <c r="L160" s="45">
        <v>0.20699999999999999</v>
      </c>
      <c r="M160" s="45">
        <v>0.224</v>
      </c>
      <c r="N160" s="45">
        <v>0.24199999999999999</v>
      </c>
      <c r="O160" s="45">
        <v>0.26</v>
      </c>
      <c r="P160" s="45">
        <v>0.27800000000000002</v>
      </c>
      <c r="Q160" s="45">
        <v>0.29599999999999999</v>
      </c>
      <c r="R160" s="45">
        <v>0.313</v>
      </c>
      <c r="S160" s="45">
        <v>0.33100000000000002</v>
      </c>
      <c r="T160" s="45">
        <v>0.34899999999999998</v>
      </c>
      <c r="U160" s="45">
        <v>0.36699999999999999</v>
      </c>
      <c r="V160" s="45">
        <v>0.38400000000000001</v>
      </c>
      <c r="W160" s="45">
        <v>0.40200000000000002</v>
      </c>
      <c r="X160" s="45">
        <v>0.42</v>
      </c>
      <c r="Y160" s="45">
        <v>0.438</v>
      </c>
      <c r="Z160" s="45">
        <v>0.45600000000000002</v>
      </c>
      <c r="AA160" s="45">
        <v>0.47299999999999998</v>
      </c>
      <c r="AB160" s="45">
        <v>0.49099999999999999</v>
      </c>
      <c r="AC160" s="45">
        <v>0.50900000000000001</v>
      </c>
      <c r="AD160" s="45">
        <v>0.52700000000000002</v>
      </c>
      <c r="AE160" s="45">
        <v>0.54400000000000004</v>
      </c>
      <c r="AF160" s="45">
        <v>0.56200000000000006</v>
      </c>
      <c r="AG160" s="45">
        <v>0.57999999999999996</v>
      </c>
    </row>
    <row r="161" spans="1:33">
      <c r="A161" s="43" t="s">
        <v>111</v>
      </c>
      <c r="B161" s="43" t="s">
        <v>114</v>
      </c>
      <c r="C161" s="44" t="s">
        <v>58</v>
      </c>
      <c r="D161" s="44" t="s">
        <v>76</v>
      </c>
      <c r="E161" s="44" t="s">
        <v>113</v>
      </c>
      <c r="F161" s="45">
        <v>0.1</v>
      </c>
      <c r="G161" s="45">
        <v>0.11799999999999999</v>
      </c>
      <c r="H161" s="45">
        <v>0.13600000000000001</v>
      </c>
      <c r="I161" s="45">
        <v>0.153</v>
      </c>
      <c r="J161" s="45">
        <v>0.17100000000000001</v>
      </c>
      <c r="K161" s="45">
        <v>0.189</v>
      </c>
      <c r="L161" s="45">
        <v>0.20699999999999999</v>
      </c>
      <c r="M161" s="45">
        <v>0.224</v>
      </c>
      <c r="N161" s="45">
        <v>0.24199999999999999</v>
      </c>
      <c r="O161" s="45">
        <v>0.26</v>
      </c>
      <c r="P161" s="45">
        <v>0.27800000000000002</v>
      </c>
      <c r="Q161" s="45">
        <v>0.29599999999999999</v>
      </c>
      <c r="R161" s="45">
        <v>0.313</v>
      </c>
      <c r="S161" s="45">
        <v>0.33100000000000002</v>
      </c>
      <c r="T161" s="45">
        <v>0.34899999999999998</v>
      </c>
      <c r="U161" s="45">
        <v>0.36699999999999999</v>
      </c>
      <c r="V161" s="45">
        <v>0.38400000000000001</v>
      </c>
      <c r="W161" s="45">
        <v>0.40200000000000002</v>
      </c>
      <c r="X161" s="45">
        <v>0.42</v>
      </c>
      <c r="Y161" s="45">
        <v>0.438</v>
      </c>
      <c r="Z161" s="45">
        <v>0.45600000000000002</v>
      </c>
      <c r="AA161" s="45">
        <v>0.47299999999999998</v>
      </c>
      <c r="AB161" s="45">
        <v>0.49099999999999999</v>
      </c>
      <c r="AC161" s="45">
        <v>0.50900000000000001</v>
      </c>
      <c r="AD161" s="45">
        <v>0.52700000000000002</v>
      </c>
      <c r="AE161" s="45">
        <v>0.54400000000000004</v>
      </c>
      <c r="AF161" s="45">
        <v>0.56200000000000006</v>
      </c>
      <c r="AG161" s="45">
        <v>0.57999999999999996</v>
      </c>
    </row>
    <row r="162" spans="1:33">
      <c r="A162" s="43" t="s">
        <v>111</v>
      </c>
      <c r="B162" s="43" t="s">
        <v>114</v>
      </c>
      <c r="C162" s="44" t="s">
        <v>58</v>
      </c>
      <c r="D162" s="44" t="s">
        <v>77</v>
      </c>
      <c r="E162" s="44" t="s">
        <v>113</v>
      </c>
      <c r="F162" s="45">
        <v>0.1</v>
      </c>
      <c r="G162" s="45">
        <v>0.11799999999999999</v>
      </c>
      <c r="H162" s="45">
        <v>0.13600000000000001</v>
      </c>
      <c r="I162" s="45">
        <v>0.153</v>
      </c>
      <c r="J162" s="45">
        <v>0.17100000000000001</v>
      </c>
      <c r="K162" s="45">
        <v>0.189</v>
      </c>
      <c r="L162" s="45">
        <v>0.20699999999999999</v>
      </c>
      <c r="M162" s="45">
        <v>0.224</v>
      </c>
      <c r="N162" s="45">
        <v>0.24199999999999999</v>
      </c>
      <c r="O162" s="45">
        <v>0.26</v>
      </c>
      <c r="P162" s="45">
        <v>0.27800000000000002</v>
      </c>
      <c r="Q162" s="45">
        <v>0.29599999999999999</v>
      </c>
      <c r="R162" s="45">
        <v>0.313</v>
      </c>
      <c r="S162" s="45">
        <v>0.33100000000000002</v>
      </c>
      <c r="T162" s="45">
        <v>0.34899999999999998</v>
      </c>
      <c r="U162" s="45">
        <v>0.36699999999999999</v>
      </c>
      <c r="V162" s="45">
        <v>0.38400000000000001</v>
      </c>
      <c r="W162" s="45">
        <v>0.40200000000000002</v>
      </c>
      <c r="X162" s="45">
        <v>0.42</v>
      </c>
      <c r="Y162" s="45">
        <v>0.438</v>
      </c>
      <c r="Z162" s="45">
        <v>0.45600000000000002</v>
      </c>
      <c r="AA162" s="45">
        <v>0.47299999999999998</v>
      </c>
      <c r="AB162" s="45">
        <v>0.49099999999999999</v>
      </c>
      <c r="AC162" s="45">
        <v>0.50900000000000001</v>
      </c>
      <c r="AD162" s="45">
        <v>0.52700000000000002</v>
      </c>
      <c r="AE162" s="45">
        <v>0.54400000000000004</v>
      </c>
      <c r="AF162" s="45">
        <v>0.56200000000000006</v>
      </c>
      <c r="AG162" s="45">
        <v>0.57999999999999996</v>
      </c>
    </row>
    <row r="163" spans="1:33">
      <c r="A163" s="43" t="s">
        <v>111</v>
      </c>
      <c r="B163" s="43" t="s">
        <v>114</v>
      </c>
      <c r="C163" s="44" t="s">
        <v>58</v>
      </c>
      <c r="D163" s="44" t="s">
        <v>78</v>
      </c>
      <c r="E163" s="44" t="s">
        <v>113</v>
      </c>
      <c r="F163" s="45">
        <v>0.1</v>
      </c>
      <c r="G163" s="45">
        <v>0.11799999999999999</v>
      </c>
      <c r="H163" s="45">
        <v>0.13600000000000001</v>
      </c>
      <c r="I163" s="45">
        <v>0.153</v>
      </c>
      <c r="J163" s="45">
        <v>0.17100000000000001</v>
      </c>
      <c r="K163" s="45">
        <v>0.189</v>
      </c>
      <c r="L163" s="45">
        <v>0.20699999999999999</v>
      </c>
      <c r="M163" s="45">
        <v>0.224</v>
      </c>
      <c r="N163" s="45">
        <v>0.24199999999999999</v>
      </c>
      <c r="O163" s="45">
        <v>0.26</v>
      </c>
      <c r="P163" s="45">
        <v>0.27800000000000002</v>
      </c>
      <c r="Q163" s="45">
        <v>0.29599999999999999</v>
      </c>
      <c r="R163" s="45">
        <v>0.313</v>
      </c>
      <c r="S163" s="45">
        <v>0.33100000000000002</v>
      </c>
      <c r="T163" s="45">
        <v>0.34899999999999998</v>
      </c>
      <c r="U163" s="45">
        <v>0.36699999999999999</v>
      </c>
      <c r="V163" s="45">
        <v>0.38400000000000001</v>
      </c>
      <c r="W163" s="45">
        <v>0.40200000000000002</v>
      </c>
      <c r="X163" s="45">
        <v>0.42</v>
      </c>
      <c r="Y163" s="45">
        <v>0.438</v>
      </c>
      <c r="Z163" s="45">
        <v>0.45600000000000002</v>
      </c>
      <c r="AA163" s="45">
        <v>0.47299999999999998</v>
      </c>
      <c r="AB163" s="45">
        <v>0.49099999999999999</v>
      </c>
      <c r="AC163" s="45">
        <v>0.50900000000000001</v>
      </c>
      <c r="AD163" s="45">
        <v>0.52700000000000002</v>
      </c>
      <c r="AE163" s="45">
        <v>0.54400000000000004</v>
      </c>
      <c r="AF163" s="45">
        <v>0.56200000000000006</v>
      </c>
      <c r="AG163" s="45">
        <v>0.57999999999999996</v>
      </c>
    </row>
    <row r="164" spans="1:33">
      <c r="A164" s="43" t="s">
        <v>111</v>
      </c>
      <c r="B164" s="43" t="s">
        <v>114</v>
      </c>
      <c r="C164" s="44" t="s">
        <v>58</v>
      </c>
      <c r="D164" s="44" t="s">
        <v>79</v>
      </c>
      <c r="E164" s="44" t="s">
        <v>113</v>
      </c>
      <c r="F164" s="45">
        <v>0.1</v>
      </c>
      <c r="G164" s="45">
        <v>0.11799999999999999</v>
      </c>
      <c r="H164" s="45">
        <v>0.13600000000000001</v>
      </c>
      <c r="I164" s="45">
        <v>0.153</v>
      </c>
      <c r="J164" s="45">
        <v>0.17100000000000001</v>
      </c>
      <c r="K164" s="45">
        <v>0.189</v>
      </c>
      <c r="L164" s="45">
        <v>0.20699999999999999</v>
      </c>
      <c r="M164" s="45">
        <v>0.224</v>
      </c>
      <c r="N164" s="45">
        <v>0.24199999999999999</v>
      </c>
      <c r="O164" s="45">
        <v>0.26</v>
      </c>
      <c r="P164" s="45">
        <v>0.27800000000000002</v>
      </c>
      <c r="Q164" s="45">
        <v>0.29599999999999999</v>
      </c>
      <c r="R164" s="45">
        <v>0.313</v>
      </c>
      <c r="S164" s="45">
        <v>0.33100000000000002</v>
      </c>
      <c r="T164" s="45">
        <v>0.34899999999999998</v>
      </c>
      <c r="U164" s="45">
        <v>0.36699999999999999</v>
      </c>
      <c r="V164" s="45">
        <v>0.38400000000000001</v>
      </c>
      <c r="W164" s="45">
        <v>0.40200000000000002</v>
      </c>
      <c r="X164" s="45">
        <v>0.42</v>
      </c>
      <c r="Y164" s="45">
        <v>0.438</v>
      </c>
      <c r="Z164" s="45">
        <v>0.45600000000000002</v>
      </c>
      <c r="AA164" s="45">
        <v>0.47299999999999998</v>
      </c>
      <c r="AB164" s="45">
        <v>0.49099999999999999</v>
      </c>
      <c r="AC164" s="45">
        <v>0.50900000000000001</v>
      </c>
      <c r="AD164" s="45">
        <v>0.52700000000000002</v>
      </c>
      <c r="AE164" s="45">
        <v>0.54400000000000004</v>
      </c>
      <c r="AF164" s="45">
        <v>0.56200000000000006</v>
      </c>
      <c r="AG164" s="45">
        <v>0.57999999999999996</v>
      </c>
    </row>
    <row r="165" spans="1:33">
      <c r="A165" s="43" t="s">
        <v>111</v>
      </c>
      <c r="B165" s="43" t="s">
        <v>114</v>
      </c>
      <c r="C165" s="44" t="s">
        <v>58</v>
      </c>
      <c r="D165" s="44" t="s">
        <v>80</v>
      </c>
      <c r="E165" s="44" t="s">
        <v>113</v>
      </c>
      <c r="F165" s="45">
        <v>0.1</v>
      </c>
      <c r="G165" s="45">
        <v>0.11799999999999999</v>
      </c>
      <c r="H165" s="45">
        <v>0.13600000000000001</v>
      </c>
      <c r="I165" s="45">
        <v>0.153</v>
      </c>
      <c r="J165" s="45">
        <v>0.17100000000000001</v>
      </c>
      <c r="K165" s="45">
        <v>0.189</v>
      </c>
      <c r="L165" s="45">
        <v>0.20699999999999999</v>
      </c>
      <c r="M165" s="45">
        <v>0.224</v>
      </c>
      <c r="N165" s="45">
        <v>0.24199999999999999</v>
      </c>
      <c r="O165" s="45">
        <v>0.26</v>
      </c>
      <c r="P165" s="45">
        <v>0.27800000000000002</v>
      </c>
      <c r="Q165" s="45">
        <v>0.29599999999999999</v>
      </c>
      <c r="R165" s="45">
        <v>0.313</v>
      </c>
      <c r="S165" s="45">
        <v>0.33100000000000002</v>
      </c>
      <c r="T165" s="45">
        <v>0.34899999999999998</v>
      </c>
      <c r="U165" s="45">
        <v>0.36699999999999999</v>
      </c>
      <c r="V165" s="45">
        <v>0.38400000000000001</v>
      </c>
      <c r="W165" s="45">
        <v>0.40200000000000002</v>
      </c>
      <c r="X165" s="45">
        <v>0.42</v>
      </c>
      <c r="Y165" s="45">
        <v>0.438</v>
      </c>
      <c r="Z165" s="45">
        <v>0.45600000000000002</v>
      </c>
      <c r="AA165" s="45">
        <v>0.47299999999999998</v>
      </c>
      <c r="AB165" s="45">
        <v>0.49099999999999999</v>
      </c>
      <c r="AC165" s="45">
        <v>0.50900000000000001</v>
      </c>
      <c r="AD165" s="45">
        <v>0.52700000000000002</v>
      </c>
      <c r="AE165" s="45">
        <v>0.54400000000000004</v>
      </c>
      <c r="AF165" s="45">
        <v>0.56200000000000006</v>
      </c>
      <c r="AG165" s="45">
        <v>0.57999999999999996</v>
      </c>
    </row>
    <row r="166" spans="1:33">
      <c r="A166" s="43" t="s">
        <v>111</v>
      </c>
      <c r="B166" s="43" t="s">
        <v>114</v>
      </c>
      <c r="C166" s="44" t="s">
        <v>58</v>
      </c>
      <c r="D166" s="44" t="s">
        <v>81</v>
      </c>
      <c r="E166" s="44" t="s">
        <v>113</v>
      </c>
      <c r="F166" s="45">
        <v>0.1</v>
      </c>
      <c r="G166" s="45">
        <v>0.11799999999999999</v>
      </c>
      <c r="H166" s="45">
        <v>0.13600000000000001</v>
      </c>
      <c r="I166" s="45">
        <v>0.153</v>
      </c>
      <c r="J166" s="45">
        <v>0.17100000000000001</v>
      </c>
      <c r="K166" s="45">
        <v>0.189</v>
      </c>
      <c r="L166" s="45">
        <v>0.20699999999999999</v>
      </c>
      <c r="M166" s="45">
        <v>0.224</v>
      </c>
      <c r="N166" s="45">
        <v>0.24199999999999999</v>
      </c>
      <c r="O166" s="45">
        <v>0.26</v>
      </c>
      <c r="P166" s="45">
        <v>0.27800000000000002</v>
      </c>
      <c r="Q166" s="45">
        <v>0.29599999999999999</v>
      </c>
      <c r="R166" s="45">
        <v>0.313</v>
      </c>
      <c r="S166" s="45">
        <v>0.33100000000000002</v>
      </c>
      <c r="T166" s="45">
        <v>0.34899999999999998</v>
      </c>
      <c r="U166" s="45">
        <v>0.36699999999999999</v>
      </c>
      <c r="V166" s="45">
        <v>0.38400000000000001</v>
      </c>
      <c r="W166" s="45">
        <v>0.40200000000000002</v>
      </c>
      <c r="X166" s="45">
        <v>0.42</v>
      </c>
      <c r="Y166" s="45">
        <v>0.438</v>
      </c>
      <c r="Z166" s="45">
        <v>0.45600000000000002</v>
      </c>
      <c r="AA166" s="45">
        <v>0.47299999999999998</v>
      </c>
      <c r="AB166" s="45">
        <v>0.49099999999999999</v>
      </c>
      <c r="AC166" s="45">
        <v>0.50900000000000001</v>
      </c>
      <c r="AD166" s="45">
        <v>0.52700000000000002</v>
      </c>
      <c r="AE166" s="45">
        <v>0.54400000000000004</v>
      </c>
      <c r="AF166" s="45">
        <v>0.56200000000000006</v>
      </c>
      <c r="AG166" s="45">
        <v>0.57999999999999996</v>
      </c>
    </row>
    <row r="167" spans="1:33">
      <c r="A167" s="43" t="s">
        <v>111</v>
      </c>
      <c r="B167" s="43" t="s">
        <v>114</v>
      </c>
      <c r="C167" s="44" t="s">
        <v>58</v>
      </c>
      <c r="D167" s="44" t="s">
        <v>82</v>
      </c>
      <c r="E167" s="44" t="s">
        <v>113</v>
      </c>
      <c r="F167" s="45">
        <v>0.1</v>
      </c>
      <c r="G167" s="45">
        <v>0.11799999999999999</v>
      </c>
      <c r="H167" s="45">
        <v>0.13600000000000001</v>
      </c>
      <c r="I167" s="45">
        <v>0.153</v>
      </c>
      <c r="J167" s="45">
        <v>0.17100000000000001</v>
      </c>
      <c r="K167" s="45">
        <v>0.189</v>
      </c>
      <c r="L167" s="45">
        <v>0.20699999999999999</v>
      </c>
      <c r="M167" s="45">
        <v>0.224</v>
      </c>
      <c r="N167" s="45">
        <v>0.24199999999999999</v>
      </c>
      <c r="O167" s="45">
        <v>0.26</v>
      </c>
      <c r="P167" s="45">
        <v>0.27800000000000002</v>
      </c>
      <c r="Q167" s="45">
        <v>0.29599999999999999</v>
      </c>
      <c r="R167" s="45">
        <v>0.313</v>
      </c>
      <c r="S167" s="45">
        <v>0.33100000000000002</v>
      </c>
      <c r="T167" s="45">
        <v>0.34899999999999998</v>
      </c>
      <c r="U167" s="45">
        <v>0.36699999999999999</v>
      </c>
      <c r="V167" s="45">
        <v>0.38400000000000001</v>
      </c>
      <c r="W167" s="45">
        <v>0.40200000000000002</v>
      </c>
      <c r="X167" s="45">
        <v>0.42</v>
      </c>
      <c r="Y167" s="45">
        <v>0.438</v>
      </c>
      <c r="Z167" s="45">
        <v>0.45600000000000002</v>
      </c>
      <c r="AA167" s="45">
        <v>0.47299999999999998</v>
      </c>
      <c r="AB167" s="45">
        <v>0.49099999999999999</v>
      </c>
      <c r="AC167" s="45">
        <v>0.50900000000000001</v>
      </c>
      <c r="AD167" s="45">
        <v>0.52700000000000002</v>
      </c>
      <c r="AE167" s="45">
        <v>0.54400000000000004</v>
      </c>
      <c r="AF167" s="45">
        <v>0.56200000000000006</v>
      </c>
      <c r="AG167" s="45">
        <v>0.57999999999999996</v>
      </c>
    </row>
    <row r="168" spans="1:33">
      <c r="A168" s="43" t="s">
        <v>111</v>
      </c>
      <c r="B168" s="43" t="s">
        <v>114</v>
      </c>
      <c r="C168" s="44" t="s">
        <v>58</v>
      </c>
      <c r="D168" s="44" t="s">
        <v>83</v>
      </c>
      <c r="E168" s="44" t="s">
        <v>113</v>
      </c>
      <c r="F168" s="45">
        <v>0.1</v>
      </c>
      <c r="G168" s="45">
        <v>0.11799999999999999</v>
      </c>
      <c r="H168" s="45">
        <v>0.13600000000000001</v>
      </c>
      <c r="I168" s="45">
        <v>0.153</v>
      </c>
      <c r="J168" s="45">
        <v>0.17100000000000001</v>
      </c>
      <c r="K168" s="45">
        <v>0.189</v>
      </c>
      <c r="L168" s="45">
        <v>0.20699999999999999</v>
      </c>
      <c r="M168" s="45">
        <v>0.224</v>
      </c>
      <c r="N168" s="45">
        <v>0.24199999999999999</v>
      </c>
      <c r="O168" s="45">
        <v>0.26</v>
      </c>
      <c r="P168" s="45">
        <v>0.27800000000000002</v>
      </c>
      <c r="Q168" s="45">
        <v>0.29599999999999999</v>
      </c>
      <c r="R168" s="45">
        <v>0.313</v>
      </c>
      <c r="S168" s="45">
        <v>0.33100000000000002</v>
      </c>
      <c r="T168" s="45">
        <v>0.34899999999999998</v>
      </c>
      <c r="U168" s="45">
        <v>0.36699999999999999</v>
      </c>
      <c r="V168" s="45">
        <v>0.38400000000000001</v>
      </c>
      <c r="W168" s="45">
        <v>0.40200000000000002</v>
      </c>
      <c r="X168" s="45">
        <v>0.42</v>
      </c>
      <c r="Y168" s="45">
        <v>0.438</v>
      </c>
      <c r="Z168" s="45">
        <v>0.45600000000000002</v>
      </c>
      <c r="AA168" s="45">
        <v>0.47299999999999998</v>
      </c>
      <c r="AB168" s="45">
        <v>0.49099999999999999</v>
      </c>
      <c r="AC168" s="45">
        <v>0.50900000000000001</v>
      </c>
      <c r="AD168" s="45">
        <v>0.52700000000000002</v>
      </c>
      <c r="AE168" s="45">
        <v>0.54400000000000004</v>
      </c>
      <c r="AF168" s="45">
        <v>0.56200000000000006</v>
      </c>
      <c r="AG168" s="45">
        <v>0.57999999999999996</v>
      </c>
    </row>
    <row r="169" spans="1:33">
      <c r="A169" s="43" t="s">
        <v>111</v>
      </c>
      <c r="B169" s="43" t="s">
        <v>114</v>
      </c>
      <c r="C169" s="44" t="s">
        <v>58</v>
      </c>
      <c r="D169" s="44" t="s">
        <v>84</v>
      </c>
      <c r="E169" s="44" t="s">
        <v>113</v>
      </c>
      <c r="F169" s="45">
        <v>0.1</v>
      </c>
      <c r="G169" s="45">
        <v>0.11799999999999999</v>
      </c>
      <c r="H169" s="45">
        <v>0.13600000000000001</v>
      </c>
      <c r="I169" s="45">
        <v>0.153</v>
      </c>
      <c r="J169" s="45">
        <v>0.17100000000000001</v>
      </c>
      <c r="K169" s="45">
        <v>0.189</v>
      </c>
      <c r="L169" s="45">
        <v>0.20699999999999999</v>
      </c>
      <c r="M169" s="45">
        <v>0.224</v>
      </c>
      <c r="N169" s="45">
        <v>0.24199999999999999</v>
      </c>
      <c r="O169" s="45">
        <v>0.26</v>
      </c>
      <c r="P169" s="45">
        <v>0.27800000000000002</v>
      </c>
      <c r="Q169" s="45">
        <v>0.29599999999999999</v>
      </c>
      <c r="R169" s="45">
        <v>0.313</v>
      </c>
      <c r="S169" s="45">
        <v>0.33100000000000002</v>
      </c>
      <c r="T169" s="45">
        <v>0.34899999999999998</v>
      </c>
      <c r="U169" s="45">
        <v>0.36699999999999999</v>
      </c>
      <c r="V169" s="45">
        <v>0.38400000000000001</v>
      </c>
      <c r="W169" s="45">
        <v>0.40200000000000002</v>
      </c>
      <c r="X169" s="45">
        <v>0.42</v>
      </c>
      <c r="Y169" s="45">
        <v>0.438</v>
      </c>
      <c r="Z169" s="45">
        <v>0.45600000000000002</v>
      </c>
      <c r="AA169" s="45">
        <v>0.47299999999999998</v>
      </c>
      <c r="AB169" s="45">
        <v>0.49099999999999999</v>
      </c>
      <c r="AC169" s="45">
        <v>0.50900000000000001</v>
      </c>
      <c r="AD169" s="45">
        <v>0.52700000000000002</v>
      </c>
      <c r="AE169" s="45">
        <v>0.54400000000000004</v>
      </c>
      <c r="AF169" s="45">
        <v>0.56200000000000006</v>
      </c>
      <c r="AG169" s="45">
        <v>0.57999999999999996</v>
      </c>
    </row>
    <row r="170" spans="1:33">
      <c r="A170" s="43" t="s">
        <v>111</v>
      </c>
      <c r="B170" s="43" t="s">
        <v>115</v>
      </c>
      <c r="C170" s="44" t="s">
        <v>58</v>
      </c>
      <c r="D170" s="44" t="s">
        <v>72</v>
      </c>
      <c r="E170" s="44" t="s">
        <v>113</v>
      </c>
      <c r="F170" s="45">
        <v>0.02</v>
      </c>
      <c r="G170" s="45">
        <v>3.3000000000000002E-2</v>
      </c>
      <c r="H170" s="45">
        <v>4.7E-2</v>
      </c>
      <c r="I170" s="45">
        <v>0.06</v>
      </c>
      <c r="J170" s="45">
        <v>7.2999999999999995E-2</v>
      </c>
      <c r="K170" s="45">
        <v>8.6999999999999994E-2</v>
      </c>
      <c r="L170" s="45">
        <v>0.1</v>
      </c>
      <c r="M170" s="45">
        <v>0.113</v>
      </c>
      <c r="N170" s="45">
        <v>0.127</v>
      </c>
      <c r="O170" s="45">
        <v>0.14000000000000001</v>
      </c>
      <c r="P170" s="45">
        <v>0.153</v>
      </c>
      <c r="Q170" s="45">
        <v>0.16700000000000001</v>
      </c>
      <c r="R170" s="45">
        <v>0.18</v>
      </c>
      <c r="S170" s="45">
        <v>0.193</v>
      </c>
      <c r="T170" s="45">
        <v>0.20699999999999999</v>
      </c>
      <c r="U170" s="45">
        <v>0.22</v>
      </c>
      <c r="V170" s="45">
        <v>0.23300000000000001</v>
      </c>
      <c r="W170" s="45">
        <v>0.247</v>
      </c>
      <c r="X170" s="45">
        <v>0.26</v>
      </c>
      <c r="Y170" s="45">
        <v>0.27300000000000002</v>
      </c>
      <c r="Z170" s="45">
        <v>0.28699999999999998</v>
      </c>
      <c r="AA170" s="45">
        <v>0.3</v>
      </c>
      <c r="AB170" s="45">
        <v>0.313</v>
      </c>
      <c r="AC170" s="45">
        <v>0.32700000000000001</v>
      </c>
      <c r="AD170" s="45">
        <v>0.34</v>
      </c>
      <c r="AE170" s="45">
        <v>0.35299999999999998</v>
      </c>
      <c r="AF170" s="45">
        <v>0.36699999999999999</v>
      </c>
      <c r="AG170" s="45">
        <v>0.38</v>
      </c>
    </row>
    <row r="171" spans="1:33">
      <c r="A171" s="43" t="s">
        <v>111</v>
      </c>
      <c r="B171" s="43" t="s">
        <v>115</v>
      </c>
      <c r="C171" s="44" t="s">
        <v>58</v>
      </c>
      <c r="D171" s="44" t="s">
        <v>74</v>
      </c>
      <c r="E171" s="44" t="s">
        <v>113</v>
      </c>
      <c r="F171" s="45">
        <v>0.02</v>
      </c>
      <c r="G171" s="45">
        <v>3.3000000000000002E-2</v>
      </c>
      <c r="H171" s="45">
        <v>4.7E-2</v>
      </c>
      <c r="I171" s="45">
        <v>0.06</v>
      </c>
      <c r="J171" s="45">
        <v>7.2999999999999995E-2</v>
      </c>
      <c r="K171" s="45">
        <v>8.6999999999999994E-2</v>
      </c>
      <c r="L171" s="45">
        <v>0.1</v>
      </c>
      <c r="M171" s="45">
        <v>0.113</v>
      </c>
      <c r="N171" s="45">
        <v>0.127</v>
      </c>
      <c r="O171" s="45">
        <v>0.14000000000000001</v>
      </c>
      <c r="P171" s="45">
        <v>0.153</v>
      </c>
      <c r="Q171" s="45">
        <v>0.16700000000000001</v>
      </c>
      <c r="R171" s="45">
        <v>0.18</v>
      </c>
      <c r="S171" s="45">
        <v>0.193</v>
      </c>
      <c r="T171" s="45">
        <v>0.20699999999999999</v>
      </c>
      <c r="U171" s="45">
        <v>0.22</v>
      </c>
      <c r="V171" s="45">
        <v>0.23300000000000001</v>
      </c>
      <c r="W171" s="45">
        <v>0.247</v>
      </c>
      <c r="X171" s="45">
        <v>0.26</v>
      </c>
      <c r="Y171" s="45">
        <v>0.27300000000000002</v>
      </c>
      <c r="Z171" s="45">
        <v>0.28699999999999998</v>
      </c>
      <c r="AA171" s="45">
        <v>0.3</v>
      </c>
      <c r="AB171" s="45">
        <v>0.313</v>
      </c>
      <c r="AC171" s="45">
        <v>0.32700000000000001</v>
      </c>
      <c r="AD171" s="45">
        <v>0.34</v>
      </c>
      <c r="AE171" s="45">
        <v>0.35299999999999998</v>
      </c>
      <c r="AF171" s="45">
        <v>0.36699999999999999</v>
      </c>
      <c r="AG171" s="45">
        <v>0.38</v>
      </c>
    </row>
    <row r="172" spans="1:33">
      <c r="A172" s="43" t="s">
        <v>111</v>
      </c>
      <c r="B172" s="43" t="s">
        <v>115</v>
      </c>
      <c r="C172" s="44" t="s">
        <v>58</v>
      </c>
      <c r="D172" s="44" t="s">
        <v>75</v>
      </c>
      <c r="E172" s="44" t="s">
        <v>113</v>
      </c>
      <c r="F172" s="45">
        <v>0.02</v>
      </c>
      <c r="G172" s="45">
        <v>3.3000000000000002E-2</v>
      </c>
      <c r="H172" s="45">
        <v>4.7E-2</v>
      </c>
      <c r="I172" s="45">
        <v>0.06</v>
      </c>
      <c r="J172" s="45">
        <v>7.2999999999999995E-2</v>
      </c>
      <c r="K172" s="45">
        <v>8.6999999999999994E-2</v>
      </c>
      <c r="L172" s="45">
        <v>0.1</v>
      </c>
      <c r="M172" s="45">
        <v>0.113</v>
      </c>
      <c r="N172" s="45">
        <v>0.127</v>
      </c>
      <c r="O172" s="45">
        <v>0.14000000000000001</v>
      </c>
      <c r="P172" s="45">
        <v>0.153</v>
      </c>
      <c r="Q172" s="45">
        <v>0.16700000000000001</v>
      </c>
      <c r="R172" s="45">
        <v>0.18</v>
      </c>
      <c r="S172" s="45">
        <v>0.193</v>
      </c>
      <c r="T172" s="45">
        <v>0.20699999999999999</v>
      </c>
      <c r="U172" s="45">
        <v>0.22</v>
      </c>
      <c r="V172" s="45">
        <v>0.23300000000000001</v>
      </c>
      <c r="W172" s="45">
        <v>0.247</v>
      </c>
      <c r="X172" s="45">
        <v>0.26</v>
      </c>
      <c r="Y172" s="45">
        <v>0.27300000000000002</v>
      </c>
      <c r="Z172" s="45">
        <v>0.28699999999999998</v>
      </c>
      <c r="AA172" s="45">
        <v>0.3</v>
      </c>
      <c r="AB172" s="45">
        <v>0.313</v>
      </c>
      <c r="AC172" s="45">
        <v>0.32700000000000001</v>
      </c>
      <c r="AD172" s="45">
        <v>0.34</v>
      </c>
      <c r="AE172" s="45">
        <v>0.35299999999999998</v>
      </c>
      <c r="AF172" s="45">
        <v>0.36699999999999999</v>
      </c>
      <c r="AG172" s="45">
        <v>0.38</v>
      </c>
    </row>
    <row r="173" spans="1:33">
      <c r="A173" s="43" t="s">
        <v>111</v>
      </c>
      <c r="B173" s="43" t="s">
        <v>115</v>
      </c>
      <c r="C173" s="44" t="s">
        <v>58</v>
      </c>
      <c r="D173" s="44" t="s">
        <v>76</v>
      </c>
      <c r="E173" s="44" t="s">
        <v>113</v>
      </c>
      <c r="F173" s="45">
        <v>0.02</v>
      </c>
      <c r="G173" s="45">
        <v>3.3000000000000002E-2</v>
      </c>
      <c r="H173" s="45">
        <v>4.7E-2</v>
      </c>
      <c r="I173" s="45">
        <v>0.06</v>
      </c>
      <c r="J173" s="45">
        <v>7.2999999999999995E-2</v>
      </c>
      <c r="K173" s="45">
        <v>8.6999999999999994E-2</v>
      </c>
      <c r="L173" s="45">
        <v>0.1</v>
      </c>
      <c r="M173" s="45">
        <v>0.113</v>
      </c>
      <c r="N173" s="45">
        <v>0.127</v>
      </c>
      <c r="O173" s="45">
        <v>0.14000000000000001</v>
      </c>
      <c r="P173" s="45">
        <v>0.153</v>
      </c>
      <c r="Q173" s="45">
        <v>0.16700000000000001</v>
      </c>
      <c r="R173" s="45">
        <v>0.18</v>
      </c>
      <c r="S173" s="45">
        <v>0.193</v>
      </c>
      <c r="T173" s="45">
        <v>0.20699999999999999</v>
      </c>
      <c r="U173" s="45">
        <v>0.22</v>
      </c>
      <c r="V173" s="45">
        <v>0.23300000000000001</v>
      </c>
      <c r="W173" s="45">
        <v>0.247</v>
      </c>
      <c r="X173" s="45">
        <v>0.26</v>
      </c>
      <c r="Y173" s="45">
        <v>0.27300000000000002</v>
      </c>
      <c r="Z173" s="45">
        <v>0.28699999999999998</v>
      </c>
      <c r="AA173" s="45">
        <v>0.3</v>
      </c>
      <c r="AB173" s="45">
        <v>0.313</v>
      </c>
      <c r="AC173" s="45">
        <v>0.32700000000000001</v>
      </c>
      <c r="AD173" s="45">
        <v>0.34</v>
      </c>
      <c r="AE173" s="45">
        <v>0.35299999999999998</v>
      </c>
      <c r="AF173" s="45">
        <v>0.36699999999999999</v>
      </c>
      <c r="AG173" s="45">
        <v>0.38</v>
      </c>
    </row>
    <row r="174" spans="1:33">
      <c r="A174" s="43" t="s">
        <v>111</v>
      </c>
      <c r="B174" s="43" t="s">
        <v>115</v>
      </c>
      <c r="C174" s="44" t="s">
        <v>58</v>
      </c>
      <c r="D174" s="44" t="s">
        <v>77</v>
      </c>
      <c r="E174" s="44" t="s">
        <v>113</v>
      </c>
      <c r="F174" s="45">
        <v>0.02</v>
      </c>
      <c r="G174" s="45">
        <v>3.3000000000000002E-2</v>
      </c>
      <c r="H174" s="45">
        <v>4.7E-2</v>
      </c>
      <c r="I174" s="45">
        <v>0.06</v>
      </c>
      <c r="J174" s="45">
        <v>7.2999999999999995E-2</v>
      </c>
      <c r="K174" s="45">
        <v>8.6999999999999994E-2</v>
      </c>
      <c r="L174" s="45">
        <v>0.1</v>
      </c>
      <c r="M174" s="45">
        <v>0.113</v>
      </c>
      <c r="N174" s="45">
        <v>0.127</v>
      </c>
      <c r="O174" s="45">
        <v>0.14000000000000001</v>
      </c>
      <c r="P174" s="45">
        <v>0.153</v>
      </c>
      <c r="Q174" s="45">
        <v>0.16700000000000001</v>
      </c>
      <c r="R174" s="45">
        <v>0.18</v>
      </c>
      <c r="S174" s="45">
        <v>0.193</v>
      </c>
      <c r="T174" s="45">
        <v>0.20699999999999999</v>
      </c>
      <c r="U174" s="45">
        <v>0.22</v>
      </c>
      <c r="V174" s="45">
        <v>0.23300000000000001</v>
      </c>
      <c r="W174" s="45">
        <v>0.247</v>
      </c>
      <c r="X174" s="45">
        <v>0.26</v>
      </c>
      <c r="Y174" s="45">
        <v>0.27300000000000002</v>
      </c>
      <c r="Z174" s="45">
        <v>0.28699999999999998</v>
      </c>
      <c r="AA174" s="45">
        <v>0.3</v>
      </c>
      <c r="AB174" s="45">
        <v>0.313</v>
      </c>
      <c r="AC174" s="45">
        <v>0.32700000000000001</v>
      </c>
      <c r="AD174" s="45">
        <v>0.34</v>
      </c>
      <c r="AE174" s="45">
        <v>0.35299999999999998</v>
      </c>
      <c r="AF174" s="45">
        <v>0.36699999999999999</v>
      </c>
      <c r="AG174" s="45">
        <v>0.38</v>
      </c>
    </row>
    <row r="175" spans="1:33">
      <c r="A175" s="43" t="s">
        <v>111</v>
      </c>
      <c r="B175" s="43" t="s">
        <v>115</v>
      </c>
      <c r="C175" s="44" t="s">
        <v>58</v>
      </c>
      <c r="D175" s="44" t="s">
        <v>78</v>
      </c>
      <c r="E175" s="44" t="s">
        <v>113</v>
      </c>
      <c r="F175" s="45">
        <v>0.02</v>
      </c>
      <c r="G175" s="45">
        <v>3.3000000000000002E-2</v>
      </c>
      <c r="H175" s="45">
        <v>4.7E-2</v>
      </c>
      <c r="I175" s="45">
        <v>0.06</v>
      </c>
      <c r="J175" s="45">
        <v>7.2999999999999995E-2</v>
      </c>
      <c r="K175" s="45">
        <v>8.6999999999999994E-2</v>
      </c>
      <c r="L175" s="45">
        <v>0.1</v>
      </c>
      <c r="M175" s="45">
        <v>0.113</v>
      </c>
      <c r="N175" s="45">
        <v>0.127</v>
      </c>
      <c r="O175" s="45">
        <v>0.14000000000000001</v>
      </c>
      <c r="P175" s="45">
        <v>0.153</v>
      </c>
      <c r="Q175" s="45">
        <v>0.16700000000000001</v>
      </c>
      <c r="R175" s="45">
        <v>0.18</v>
      </c>
      <c r="S175" s="45">
        <v>0.193</v>
      </c>
      <c r="T175" s="45">
        <v>0.20699999999999999</v>
      </c>
      <c r="U175" s="45">
        <v>0.22</v>
      </c>
      <c r="V175" s="45">
        <v>0.23300000000000001</v>
      </c>
      <c r="W175" s="45">
        <v>0.247</v>
      </c>
      <c r="X175" s="45">
        <v>0.26</v>
      </c>
      <c r="Y175" s="45">
        <v>0.27300000000000002</v>
      </c>
      <c r="Z175" s="45">
        <v>0.28699999999999998</v>
      </c>
      <c r="AA175" s="45">
        <v>0.3</v>
      </c>
      <c r="AB175" s="45">
        <v>0.313</v>
      </c>
      <c r="AC175" s="45">
        <v>0.32700000000000001</v>
      </c>
      <c r="AD175" s="45">
        <v>0.34</v>
      </c>
      <c r="AE175" s="45">
        <v>0.35299999999999998</v>
      </c>
      <c r="AF175" s="45">
        <v>0.36699999999999999</v>
      </c>
      <c r="AG175" s="45">
        <v>0.38</v>
      </c>
    </row>
    <row r="176" spans="1:33">
      <c r="A176" s="43" t="s">
        <v>111</v>
      </c>
      <c r="B176" s="43" t="s">
        <v>115</v>
      </c>
      <c r="C176" s="44" t="s">
        <v>58</v>
      </c>
      <c r="D176" s="44" t="s">
        <v>79</v>
      </c>
      <c r="E176" s="44" t="s">
        <v>113</v>
      </c>
      <c r="F176" s="45">
        <v>0.02</v>
      </c>
      <c r="G176" s="45">
        <v>3.3000000000000002E-2</v>
      </c>
      <c r="H176" s="45">
        <v>4.7E-2</v>
      </c>
      <c r="I176" s="45">
        <v>0.06</v>
      </c>
      <c r="J176" s="45">
        <v>7.2999999999999995E-2</v>
      </c>
      <c r="K176" s="45">
        <v>8.6999999999999994E-2</v>
      </c>
      <c r="L176" s="45">
        <v>0.1</v>
      </c>
      <c r="M176" s="45">
        <v>0.113</v>
      </c>
      <c r="N176" s="45">
        <v>0.127</v>
      </c>
      <c r="O176" s="45">
        <v>0.14000000000000001</v>
      </c>
      <c r="P176" s="45">
        <v>0.153</v>
      </c>
      <c r="Q176" s="45">
        <v>0.16700000000000001</v>
      </c>
      <c r="R176" s="45">
        <v>0.18</v>
      </c>
      <c r="S176" s="45">
        <v>0.193</v>
      </c>
      <c r="T176" s="45">
        <v>0.20699999999999999</v>
      </c>
      <c r="U176" s="45">
        <v>0.22</v>
      </c>
      <c r="V176" s="45">
        <v>0.23300000000000001</v>
      </c>
      <c r="W176" s="45">
        <v>0.247</v>
      </c>
      <c r="X176" s="45">
        <v>0.26</v>
      </c>
      <c r="Y176" s="45">
        <v>0.27300000000000002</v>
      </c>
      <c r="Z176" s="45">
        <v>0.28699999999999998</v>
      </c>
      <c r="AA176" s="45">
        <v>0.3</v>
      </c>
      <c r="AB176" s="45">
        <v>0.313</v>
      </c>
      <c r="AC176" s="45">
        <v>0.32700000000000001</v>
      </c>
      <c r="AD176" s="45">
        <v>0.34</v>
      </c>
      <c r="AE176" s="45">
        <v>0.35299999999999998</v>
      </c>
      <c r="AF176" s="45">
        <v>0.36699999999999999</v>
      </c>
      <c r="AG176" s="45">
        <v>0.38</v>
      </c>
    </row>
    <row r="177" spans="1:33">
      <c r="A177" s="43" t="s">
        <v>111</v>
      </c>
      <c r="B177" s="43" t="s">
        <v>115</v>
      </c>
      <c r="C177" s="44" t="s">
        <v>58</v>
      </c>
      <c r="D177" s="44" t="s">
        <v>80</v>
      </c>
      <c r="E177" s="44" t="s">
        <v>113</v>
      </c>
      <c r="F177" s="45">
        <v>0.02</v>
      </c>
      <c r="G177" s="45">
        <v>3.3000000000000002E-2</v>
      </c>
      <c r="H177" s="45">
        <v>4.7E-2</v>
      </c>
      <c r="I177" s="45">
        <v>0.06</v>
      </c>
      <c r="J177" s="45">
        <v>7.2999999999999995E-2</v>
      </c>
      <c r="K177" s="45">
        <v>8.6999999999999994E-2</v>
      </c>
      <c r="L177" s="45">
        <v>0.1</v>
      </c>
      <c r="M177" s="45">
        <v>0.113</v>
      </c>
      <c r="N177" s="45">
        <v>0.127</v>
      </c>
      <c r="O177" s="45">
        <v>0.14000000000000001</v>
      </c>
      <c r="P177" s="45">
        <v>0.153</v>
      </c>
      <c r="Q177" s="45">
        <v>0.16700000000000001</v>
      </c>
      <c r="R177" s="45">
        <v>0.18</v>
      </c>
      <c r="S177" s="45">
        <v>0.193</v>
      </c>
      <c r="T177" s="45">
        <v>0.20699999999999999</v>
      </c>
      <c r="U177" s="45">
        <v>0.22</v>
      </c>
      <c r="V177" s="45">
        <v>0.23300000000000001</v>
      </c>
      <c r="W177" s="45">
        <v>0.247</v>
      </c>
      <c r="X177" s="45">
        <v>0.26</v>
      </c>
      <c r="Y177" s="45">
        <v>0.27300000000000002</v>
      </c>
      <c r="Z177" s="45">
        <v>0.28699999999999998</v>
      </c>
      <c r="AA177" s="45">
        <v>0.3</v>
      </c>
      <c r="AB177" s="45">
        <v>0.313</v>
      </c>
      <c r="AC177" s="45">
        <v>0.32700000000000001</v>
      </c>
      <c r="AD177" s="45">
        <v>0.34</v>
      </c>
      <c r="AE177" s="45">
        <v>0.35299999999999998</v>
      </c>
      <c r="AF177" s="45">
        <v>0.36699999999999999</v>
      </c>
      <c r="AG177" s="45">
        <v>0.38</v>
      </c>
    </row>
    <row r="178" spans="1:33">
      <c r="A178" s="43" t="s">
        <v>111</v>
      </c>
      <c r="B178" s="43" t="s">
        <v>115</v>
      </c>
      <c r="C178" s="44" t="s">
        <v>58</v>
      </c>
      <c r="D178" s="44" t="s">
        <v>81</v>
      </c>
      <c r="E178" s="44" t="s">
        <v>113</v>
      </c>
      <c r="F178" s="45">
        <v>0.02</v>
      </c>
      <c r="G178" s="45">
        <v>3.3000000000000002E-2</v>
      </c>
      <c r="H178" s="45">
        <v>4.7E-2</v>
      </c>
      <c r="I178" s="45">
        <v>0.06</v>
      </c>
      <c r="J178" s="45">
        <v>7.2999999999999995E-2</v>
      </c>
      <c r="K178" s="45">
        <v>8.6999999999999994E-2</v>
      </c>
      <c r="L178" s="45">
        <v>0.1</v>
      </c>
      <c r="M178" s="45">
        <v>0.113</v>
      </c>
      <c r="N178" s="45">
        <v>0.127</v>
      </c>
      <c r="O178" s="45">
        <v>0.14000000000000001</v>
      </c>
      <c r="P178" s="45">
        <v>0.153</v>
      </c>
      <c r="Q178" s="45">
        <v>0.16700000000000001</v>
      </c>
      <c r="R178" s="45">
        <v>0.18</v>
      </c>
      <c r="S178" s="45">
        <v>0.193</v>
      </c>
      <c r="T178" s="45">
        <v>0.20699999999999999</v>
      </c>
      <c r="U178" s="45">
        <v>0.22</v>
      </c>
      <c r="V178" s="45">
        <v>0.23300000000000001</v>
      </c>
      <c r="W178" s="45">
        <v>0.247</v>
      </c>
      <c r="X178" s="45">
        <v>0.26</v>
      </c>
      <c r="Y178" s="45">
        <v>0.27300000000000002</v>
      </c>
      <c r="Z178" s="45">
        <v>0.28699999999999998</v>
      </c>
      <c r="AA178" s="45">
        <v>0.3</v>
      </c>
      <c r="AB178" s="45">
        <v>0.313</v>
      </c>
      <c r="AC178" s="45">
        <v>0.32700000000000001</v>
      </c>
      <c r="AD178" s="45">
        <v>0.34</v>
      </c>
      <c r="AE178" s="45">
        <v>0.35299999999999998</v>
      </c>
      <c r="AF178" s="45">
        <v>0.36699999999999999</v>
      </c>
      <c r="AG178" s="45">
        <v>0.38</v>
      </c>
    </row>
    <row r="179" spans="1:33">
      <c r="A179" s="43" t="s">
        <v>111</v>
      </c>
      <c r="B179" s="43" t="s">
        <v>115</v>
      </c>
      <c r="C179" s="44" t="s">
        <v>58</v>
      </c>
      <c r="D179" s="44" t="s">
        <v>82</v>
      </c>
      <c r="E179" s="44" t="s">
        <v>113</v>
      </c>
      <c r="F179" s="45">
        <v>0.02</v>
      </c>
      <c r="G179" s="45">
        <v>3.3000000000000002E-2</v>
      </c>
      <c r="H179" s="45">
        <v>4.7E-2</v>
      </c>
      <c r="I179" s="45">
        <v>0.06</v>
      </c>
      <c r="J179" s="45">
        <v>7.2999999999999995E-2</v>
      </c>
      <c r="K179" s="45">
        <v>8.6999999999999994E-2</v>
      </c>
      <c r="L179" s="45">
        <v>0.1</v>
      </c>
      <c r="M179" s="45">
        <v>0.113</v>
      </c>
      <c r="N179" s="45">
        <v>0.127</v>
      </c>
      <c r="O179" s="45">
        <v>0.14000000000000001</v>
      </c>
      <c r="P179" s="45">
        <v>0.153</v>
      </c>
      <c r="Q179" s="45">
        <v>0.16700000000000001</v>
      </c>
      <c r="R179" s="45">
        <v>0.18</v>
      </c>
      <c r="S179" s="45">
        <v>0.193</v>
      </c>
      <c r="T179" s="45">
        <v>0.20699999999999999</v>
      </c>
      <c r="U179" s="45">
        <v>0.22</v>
      </c>
      <c r="V179" s="45">
        <v>0.23300000000000001</v>
      </c>
      <c r="W179" s="45">
        <v>0.247</v>
      </c>
      <c r="X179" s="45">
        <v>0.26</v>
      </c>
      <c r="Y179" s="45">
        <v>0.27300000000000002</v>
      </c>
      <c r="Z179" s="45">
        <v>0.28699999999999998</v>
      </c>
      <c r="AA179" s="45">
        <v>0.3</v>
      </c>
      <c r="AB179" s="45">
        <v>0.313</v>
      </c>
      <c r="AC179" s="45">
        <v>0.32700000000000001</v>
      </c>
      <c r="AD179" s="45">
        <v>0.34</v>
      </c>
      <c r="AE179" s="45">
        <v>0.35299999999999998</v>
      </c>
      <c r="AF179" s="45">
        <v>0.36699999999999999</v>
      </c>
      <c r="AG179" s="45">
        <v>0.38</v>
      </c>
    </row>
    <row r="180" spans="1:33">
      <c r="A180" s="43" t="s">
        <v>111</v>
      </c>
      <c r="B180" s="43" t="s">
        <v>115</v>
      </c>
      <c r="C180" s="44" t="s">
        <v>58</v>
      </c>
      <c r="D180" s="44" t="s">
        <v>83</v>
      </c>
      <c r="E180" s="44" t="s">
        <v>113</v>
      </c>
      <c r="F180" s="45">
        <v>0.02</v>
      </c>
      <c r="G180" s="45">
        <v>3.3000000000000002E-2</v>
      </c>
      <c r="H180" s="45">
        <v>4.7E-2</v>
      </c>
      <c r="I180" s="45">
        <v>0.06</v>
      </c>
      <c r="J180" s="45">
        <v>7.2999999999999995E-2</v>
      </c>
      <c r="K180" s="45">
        <v>8.6999999999999994E-2</v>
      </c>
      <c r="L180" s="45">
        <v>0.1</v>
      </c>
      <c r="M180" s="45">
        <v>0.113</v>
      </c>
      <c r="N180" s="45">
        <v>0.127</v>
      </c>
      <c r="O180" s="45">
        <v>0.14000000000000001</v>
      </c>
      <c r="P180" s="45">
        <v>0.153</v>
      </c>
      <c r="Q180" s="45">
        <v>0.16700000000000001</v>
      </c>
      <c r="R180" s="45">
        <v>0.18</v>
      </c>
      <c r="S180" s="45">
        <v>0.193</v>
      </c>
      <c r="T180" s="45">
        <v>0.20699999999999999</v>
      </c>
      <c r="U180" s="45">
        <v>0.22</v>
      </c>
      <c r="V180" s="45">
        <v>0.23300000000000001</v>
      </c>
      <c r="W180" s="45">
        <v>0.247</v>
      </c>
      <c r="X180" s="45">
        <v>0.26</v>
      </c>
      <c r="Y180" s="45">
        <v>0.27300000000000002</v>
      </c>
      <c r="Z180" s="45">
        <v>0.28699999999999998</v>
      </c>
      <c r="AA180" s="45">
        <v>0.3</v>
      </c>
      <c r="AB180" s="45">
        <v>0.313</v>
      </c>
      <c r="AC180" s="45">
        <v>0.32700000000000001</v>
      </c>
      <c r="AD180" s="45">
        <v>0.34</v>
      </c>
      <c r="AE180" s="45">
        <v>0.35299999999999998</v>
      </c>
      <c r="AF180" s="45">
        <v>0.36699999999999999</v>
      </c>
      <c r="AG180" s="45">
        <v>0.38</v>
      </c>
    </row>
    <row r="181" spans="1:33">
      <c r="A181" s="43" t="s">
        <v>111</v>
      </c>
      <c r="B181" s="43" t="s">
        <v>115</v>
      </c>
      <c r="C181" s="44" t="s">
        <v>58</v>
      </c>
      <c r="D181" s="44" t="s">
        <v>84</v>
      </c>
      <c r="E181" s="44" t="s">
        <v>113</v>
      </c>
      <c r="F181" s="45">
        <v>0.02</v>
      </c>
      <c r="G181" s="45">
        <v>3.3000000000000002E-2</v>
      </c>
      <c r="H181" s="45">
        <v>4.7E-2</v>
      </c>
      <c r="I181" s="45">
        <v>0.06</v>
      </c>
      <c r="J181" s="45">
        <v>7.2999999999999995E-2</v>
      </c>
      <c r="K181" s="45">
        <v>8.6999999999999994E-2</v>
      </c>
      <c r="L181" s="45">
        <v>0.1</v>
      </c>
      <c r="M181" s="45">
        <v>0.113</v>
      </c>
      <c r="N181" s="45">
        <v>0.127</v>
      </c>
      <c r="O181" s="45">
        <v>0.14000000000000001</v>
      </c>
      <c r="P181" s="45">
        <v>0.153</v>
      </c>
      <c r="Q181" s="45">
        <v>0.16700000000000001</v>
      </c>
      <c r="R181" s="45">
        <v>0.18</v>
      </c>
      <c r="S181" s="45">
        <v>0.193</v>
      </c>
      <c r="T181" s="45">
        <v>0.20699999999999999</v>
      </c>
      <c r="U181" s="45">
        <v>0.22</v>
      </c>
      <c r="V181" s="45">
        <v>0.23300000000000001</v>
      </c>
      <c r="W181" s="45">
        <v>0.247</v>
      </c>
      <c r="X181" s="45">
        <v>0.26</v>
      </c>
      <c r="Y181" s="45">
        <v>0.27300000000000002</v>
      </c>
      <c r="Z181" s="45">
        <v>0.28699999999999998</v>
      </c>
      <c r="AA181" s="45">
        <v>0.3</v>
      </c>
      <c r="AB181" s="45">
        <v>0.313</v>
      </c>
      <c r="AC181" s="45">
        <v>0.32700000000000001</v>
      </c>
      <c r="AD181" s="45">
        <v>0.34</v>
      </c>
      <c r="AE181" s="45">
        <v>0.35299999999999998</v>
      </c>
      <c r="AF181" s="45">
        <v>0.36699999999999999</v>
      </c>
      <c r="AG181" s="45">
        <v>0.38</v>
      </c>
    </row>
    <row r="182" spans="1:33">
      <c r="A182" s="43" t="s">
        <v>111</v>
      </c>
      <c r="B182" s="43" t="s">
        <v>116</v>
      </c>
      <c r="C182" s="44" t="s">
        <v>67</v>
      </c>
      <c r="D182" s="44" t="s">
        <v>95</v>
      </c>
      <c r="E182" s="44" t="s">
        <v>117</v>
      </c>
      <c r="F182" s="45">
        <v>0.97499999999999998</v>
      </c>
      <c r="G182" s="45">
        <v>0.95899999999999996</v>
      </c>
      <c r="H182" s="45">
        <v>0.94199999999999995</v>
      </c>
      <c r="I182" s="45">
        <v>0.92600000000000005</v>
      </c>
      <c r="J182" s="45">
        <v>0.90900000000000003</v>
      </c>
      <c r="K182" s="45">
        <v>0.89300000000000002</v>
      </c>
      <c r="L182" s="45">
        <v>0.876</v>
      </c>
      <c r="M182" s="45">
        <v>0.86</v>
      </c>
      <c r="N182" s="45">
        <v>0.84899999999999998</v>
      </c>
      <c r="O182" s="45">
        <v>0.83699999999999997</v>
      </c>
      <c r="P182" s="45">
        <v>0.82599999999999996</v>
      </c>
      <c r="Q182" s="45">
        <v>0.81399999999999995</v>
      </c>
      <c r="R182" s="45">
        <v>0.80300000000000005</v>
      </c>
      <c r="S182" s="45">
        <v>0.79100000000000004</v>
      </c>
      <c r="T182" s="45">
        <v>0.78</v>
      </c>
      <c r="U182" s="45">
        <v>0.76800000000000002</v>
      </c>
      <c r="V182" s="45">
        <v>0.75700000000000001</v>
      </c>
      <c r="W182" s="45">
        <v>0.745</v>
      </c>
      <c r="X182" s="45">
        <v>0.73399999999999999</v>
      </c>
      <c r="Y182" s="45">
        <v>0.72199999999999998</v>
      </c>
      <c r="Z182" s="45">
        <v>0.71099999999999997</v>
      </c>
      <c r="AA182" s="45">
        <v>0.69899999999999995</v>
      </c>
      <c r="AB182" s="45">
        <v>0.68799999999999994</v>
      </c>
      <c r="AC182" s="45">
        <v>0.67600000000000005</v>
      </c>
      <c r="AD182" s="45">
        <v>0.66500000000000004</v>
      </c>
      <c r="AE182" s="45">
        <v>0.65300000000000002</v>
      </c>
      <c r="AF182" s="45">
        <v>0.64200000000000002</v>
      </c>
      <c r="AG182" s="45">
        <v>0.63</v>
      </c>
    </row>
    <row r="183" spans="1:33">
      <c r="A183" s="43" t="s">
        <v>111</v>
      </c>
      <c r="B183" s="43" t="s">
        <v>116</v>
      </c>
      <c r="C183" s="44" t="s">
        <v>67</v>
      </c>
      <c r="D183" s="44" t="s">
        <v>97</v>
      </c>
      <c r="E183" s="44" t="s">
        <v>117</v>
      </c>
      <c r="F183" s="45">
        <v>0.97499999999999998</v>
      </c>
      <c r="G183" s="45">
        <v>0.95899999999999996</v>
      </c>
      <c r="H183" s="45">
        <v>0.94199999999999995</v>
      </c>
      <c r="I183" s="45">
        <v>0.92600000000000005</v>
      </c>
      <c r="J183" s="45">
        <v>0.90900000000000003</v>
      </c>
      <c r="K183" s="45">
        <v>0.89300000000000002</v>
      </c>
      <c r="L183" s="45">
        <v>0.876</v>
      </c>
      <c r="M183" s="45">
        <v>0.86</v>
      </c>
      <c r="N183" s="45">
        <v>0.84899999999999998</v>
      </c>
      <c r="O183" s="45">
        <v>0.83699999999999997</v>
      </c>
      <c r="P183" s="45">
        <v>0.82599999999999996</v>
      </c>
      <c r="Q183" s="45">
        <v>0.81399999999999995</v>
      </c>
      <c r="R183" s="45">
        <v>0.80300000000000005</v>
      </c>
      <c r="S183" s="45">
        <v>0.79100000000000004</v>
      </c>
      <c r="T183" s="45">
        <v>0.78</v>
      </c>
      <c r="U183" s="45">
        <v>0.76800000000000002</v>
      </c>
      <c r="V183" s="45">
        <v>0.75700000000000001</v>
      </c>
      <c r="W183" s="45">
        <v>0.745</v>
      </c>
      <c r="X183" s="45">
        <v>0.73399999999999999</v>
      </c>
      <c r="Y183" s="45">
        <v>0.72199999999999998</v>
      </c>
      <c r="Z183" s="45">
        <v>0.71099999999999997</v>
      </c>
      <c r="AA183" s="45">
        <v>0.69899999999999995</v>
      </c>
      <c r="AB183" s="45">
        <v>0.68799999999999994</v>
      </c>
      <c r="AC183" s="45">
        <v>0.67600000000000005</v>
      </c>
      <c r="AD183" s="45">
        <v>0.66500000000000004</v>
      </c>
      <c r="AE183" s="45">
        <v>0.65300000000000002</v>
      </c>
      <c r="AF183" s="45">
        <v>0.64200000000000002</v>
      </c>
      <c r="AG183" s="45">
        <v>0.63</v>
      </c>
    </row>
    <row r="184" spans="1:33">
      <c r="A184" s="43" t="s">
        <v>111</v>
      </c>
      <c r="B184" s="43" t="s">
        <v>118</v>
      </c>
      <c r="C184" s="44" t="s">
        <v>67</v>
      </c>
      <c r="D184" s="44" t="s">
        <v>95</v>
      </c>
      <c r="E184" s="44" t="s">
        <v>117</v>
      </c>
      <c r="F184" s="45">
        <v>1.2999999999999999E-2</v>
      </c>
      <c r="G184" s="45">
        <v>2.1000000000000001E-2</v>
      </c>
      <c r="H184" s="45">
        <v>2.9000000000000001E-2</v>
      </c>
      <c r="I184" s="45">
        <v>3.6999999999999998E-2</v>
      </c>
      <c r="J184" s="45">
        <v>4.4999999999999998E-2</v>
      </c>
      <c r="K184" s="45">
        <v>5.3999999999999999E-2</v>
      </c>
      <c r="L184" s="45">
        <v>6.2E-2</v>
      </c>
      <c r="M184" s="45">
        <v>7.0000000000000007E-2</v>
      </c>
      <c r="N184" s="45">
        <v>7.5999999999999998E-2</v>
      </c>
      <c r="O184" s="45">
        <v>8.2000000000000003E-2</v>
      </c>
      <c r="P184" s="45">
        <v>8.6999999999999994E-2</v>
      </c>
      <c r="Q184" s="45">
        <v>9.2999999999999999E-2</v>
      </c>
      <c r="R184" s="45">
        <v>9.9000000000000005E-2</v>
      </c>
      <c r="S184" s="45">
        <v>0.105</v>
      </c>
      <c r="T184" s="45">
        <v>0.11</v>
      </c>
      <c r="U184" s="45">
        <v>0.11600000000000001</v>
      </c>
      <c r="V184" s="45">
        <v>0.122</v>
      </c>
      <c r="W184" s="45">
        <v>0.128</v>
      </c>
      <c r="X184" s="45">
        <v>0.13300000000000001</v>
      </c>
      <c r="Y184" s="45">
        <v>0.13900000000000001</v>
      </c>
      <c r="Z184" s="45">
        <v>0.14499999999999999</v>
      </c>
      <c r="AA184" s="45">
        <v>0.151</v>
      </c>
      <c r="AB184" s="45">
        <v>0.156</v>
      </c>
      <c r="AC184" s="45">
        <v>0.16200000000000001</v>
      </c>
      <c r="AD184" s="45">
        <v>0.16800000000000001</v>
      </c>
      <c r="AE184" s="45">
        <v>0.17399999999999999</v>
      </c>
      <c r="AF184" s="45">
        <v>0.17899999999999999</v>
      </c>
      <c r="AG184" s="45">
        <v>0.185</v>
      </c>
    </row>
    <row r="185" spans="1:33">
      <c r="A185" s="43" t="s">
        <v>111</v>
      </c>
      <c r="B185" s="43" t="s">
        <v>118</v>
      </c>
      <c r="C185" s="44" t="s">
        <v>67</v>
      </c>
      <c r="D185" s="44" t="s">
        <v>97</v>
      </c>
      <c r="E185" s="44" t="s">
        <v>117</v>
      </c>
      <c r="F185" s="45">
        <v>1.2999999999999999E-2</v>
      </c>
      <c r="G185" s="45">
        <v>2.1000000000000001E-2</v>
      </c>
      <c r="H185" s="45">
        <v>2.9000000000000001E-2</v>
      </c>
      <c r="I185" s="45">
        <v>3.6999999999999998E-2</v>
      </c>
      <c r="J185" s="45">
        <v>4.4999999999999998E-2</v>
      </c>
      <c r="K185" s="45">
        <v>5.3999999999999999E-2</v>
      </c>
      <c r="L185" s="45">
        <v>6.2E-2</v>
      </c>
      <c r="M185" s="45">
        <v>7.0000000000000007E-2</v>
      </c>
      <c r="N185" s="45">
        <v>7.5999999999999998E-2</v>
      </c>
      <c r="O185" s="45">
        <v>8.2000000000000003E-2</v>
      </c>
      <c r="P185" s="45">
        <v>8.6999999999999994E-2</v>
      </c>
      <c r="Q185" s="45">
        <v>9.2999999999999999E-2</v>
      </c>
      <c r="R185" s="45">
        <v>9.9000000000000005E-2</v>
      </c>
      <c r="S185" s="45">
        <v>0.105</v>
      </c>
      <c r="T185" s="45">
        <v>0.11</v>
      </c>
      <c r="U185" s="45">
        <v>0.11600000000000001</v>
      </c>
      <c r="V185" s="45">
        <v>0.122</v>
      </c>
      <c r="W185" s="45">
        <v>0.128</v>
      </c>
      <c r="X185" s="45">
        <v>0.13300000000000001</v>
      </c>
      <c r="Y185" s="45">
        <v>0.13900000000000001</v>
      </c>
      <c r="Z185" s="45">
        <v>0.14499999999999999</v>
      </c>
      <c r="AA185" s="45">
        <v>0.151</v>
      </c>
      <c r="AB185" s="45">
        <v>0.156</v>
      </c>
      <c r="AC185" s="45">
        <v>0.16200000000000001</v>
      </c>
      <c r="AD185" s="45">
        <v>0.16800000000000001</v>
      </c>
      <c r="AE185" s="45">
        <v>0.17399999999999999</v>
      </c>
      <c r="AF185" s="45">
        <v>0.17899999999999999</v>
      </c>
      <c r="AG185" s="45">
        <v>0.185</v>
      </c>
    </row>
    <row r="186" spans="1:33">
      <c r="A186" s="43" t="s">
        <v>111</v>
      </c>
      <c r="B186" s="43" t="s">
        <v>119</v>
      </c>
      <c r="C186" s="44" t="s">
        <v>67</v>
      </c>
      <c r="D186" s="44" t="s">
        <v>95</v>
      </c>
      <c r="E186" s="44" t="s">
        <v>117</v>
      </c>
      <c r="F186" s="45">
        <v>1.2999999999999999E-2</v>
      </c>
      <c r="G186" s="45">
        <v>2.1000000000000001E-2</v>
      </c>
      <c r="H186" s="45">
        <v>2.9000000000000001E-2</v>
      </c>
      <c r="I186" s="45">
        <v>3.6999999999999998E-2</v>
      </c>
      <c r="J186" s="45">
        <v>4.4999999999999998E-2</v>
      </c>
      <c r="K186" s="45">
        <v>5.3999999999999999E-2</v>
      </c>
      <c r="L186" s="45">
        <v>6.2E-2</v>
      </c>
      <c r="M186" s="45">
        <v>7.0000000000000007E-2</v>
      </c>
      <c r="N186" s="45">
        <v>7.5999999999999998E-2</v>
      </c>
      <c r="O186" s="45">
        <v>8.2000000000000003E-2</v>
      </c>
      <c r="P186" s="45">
        <v>8.6999999999999994E-2</v>
      </c>
      <c r="Q186" s="45">
        <v>9.2999999999999999E-2</v>
      </c>
      <c r="R186" s="45">
        <v>9.9000000000000005E-2</v>
      </c>
      <c r="S186" s="45">
        <v>0.105</v>
      </c>
      <c r="T186" s="45">
        <v>0.11</v>
      </c>
      <c r="U186" s="45">
        <v>0.11600000000000001</v>
      </c>
      <c r="V186" s="45">
        <v>0.122</v>
      </c>
      <c r="W186" s="45">
        <v>0.128</v>
      </c>
      <c r="X186" s="45">
        <v>0.13300000000000001</v>
      </c>
      <c r="Y186" s="45">
        <v>0.13900000000000001</v>
      </c>
      <c r="Z186" s="45">
        <v>0.14499999999999999</v>
      </c>
      <c r="AA186" s="45">
        <v>0.151</v>
      </c>
      <c r="AB186" s="45">
        <v>0.156</v>
      </c>
      <c r="AC186" s="45">
        <v>0.16200000000000001</v>
      </c>
      <c r="AD186" s="45">
        <v>0.16800000000000001</v>
      </c>
      <c r="AE186" s="45">
        <v>0.17399999999999999</v>
      </c>
      <c r="AF186" s="45">
        <v>0.17899999999999999</v>
      </c>
      <c r="AG186" s="45">
        <v>0.185</v>
      </c>
    </row>
    <row r="187" spans="1:33">
      <c r="A187" s="43" t="s">
        <v>111</v>
      </c>
      <c r="B187" s="43" t="s">
        <v>119</v>
      </c>
      <c r="C187" s="44" t="s">
        <v>67</v>
      </c>
      <c r="D187" s="44" t="s">
        <v>97</v>
      </c>
      <c r="E187" s="44" t="s">
        <v>117</v>
      </c>
      <c r="F187" s="45">
        <v>1.2999999999999999E-2</v>
      </c>
      <c r="G187" s="45">
        <v>2.1000000000000001E-2</v>
      </c>
      <c r="H187" s="45">
        <v>2.9000000000000001E-2</v>
      </c>
      <c r="I187" s="45">
        <v>3.6999999999999998E-2</v>
      </c>
      <c r="J187" s="45">
        <v>4.4999999999999998E-2</v>
      </c>
      <c r="K187" s="45">
        <v>5.3999999999999999E-2</v>
      </c>
      <c r="L187" s="45">
        <v>6.2E-2</v>
      </c>
      <c r="M187" s="45">
        <v>7.0000000000000007E-2</v>
      </c>
      <c r="N187" s="45">
        <v>7.5999999999999998E-2</v>
      </c>
      <c r="O187" s="45">
        <v>8.2000000000000003E-2</v>
      </c>
      <c r="P187" s="45">
        <v>8.6999999999999994E-2</v>
      </c>
      <c r="Q187" s="45">
        <v>9.2999999999999999E-2</v>
      </c>
      <c r="R187" s="45">
        <v>9.9000000000000005E-2</v>
      </c>
      <c r="S187" s="45">
        <v>0.105</v>
      </c>
      <c r="T187" s="45">
        <v>0.11</v>
      </c>
      <c r="U187" s="45">
        <v>0.11600000000000001</v>
      </c>
      <c r="V187" s="45">
        <v>0.122</v>
      </c>
      <c r="W187" s="45">
        <v>0.128</v>
      </c>
      <c r="X187" s="45">
        <v>0.13300000000000001</v>
      </c>
      <c r="Y187" s="45">
        <v>0.13900000000000001</v>
      </c>
      <c r="Z187" s="45">
        <v>0.14499999999999999</v>
      </c>
      <c r="AA187" s="45">
        <v>0.151</v>
      </c>
      <c r="AB187" s="45">
        <v>0.156</v>
      </c>
      <c r="AC187" s="45">
        <v>0.16200000000000001</v>
      </c>
      <c r="AD187" s="45">
        <v>0.16800000000000001</v>
      </c>
      <c r="AE187" s="45">
        <v>0.17399999999999999</v>
      </c>
      <c r="AF187" s="45">
        <v>0.17899999999999999</v>
      </c>
      <c r="AG187" s="45">
        <v>0.185</v>
      </c>
    </row>
  </sheetData>
  <autoFilter ref="A3:AG187" xr:uid="{BA98A328-A00D-43D8-A897-CADB1CBA4F5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D3A7-0F5E-4608-94A5-4D6EA0528A8B}">
  <sheetPr>
    <tabColor theme="6"/>
  </sheetPr>
  <dimension ref="A1:AI515"/>
  <sheetViews>
    <sheetView workbookViewId="0">
      <selection sqref="A1:XFD1048576"/>
    </sheetView>
  </sheetViews>
  <sheetFormatPr defaultRowHeight="15"/>
  <cols>
    <col min="1" max="1" width="20.125" style="34" customWidth="1"/>
    <col min="2" max="2" width="34.25" style="34" customWidth="1"/>
    <col min="3" max="3" width="14.125" style="34" bestFit="1" customWidth="1"/>
    <col min="4" max="4" width="27.5" style="34" customWidth="1"/>
    <col min="5" max="5" width="15.25" style="34" bestFit="1" customWidth="1"/>
    <col min="6" max="33" width="9" style="34"/>
    <col min="34" max="34" width="44" style="34" customWidth="1"/>
    <col min="35" max="16384" width="9" style="34"/>
  </cols>
  <sheetData>
    <row r="1" spans="1:3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row>
    <row r="2" spans="1:35">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s="42" customFormat="1" ht="16.5">
      <c r="A3" s="48" t="s">
        <v>35</v>
      </c>
      <c r="B3" s="48" t="s">
        <v>36</v>
      </c>
      <c r="C3" s="49" t="s">
        <v>37</v>
      </c>
      <c r="D3" s="49" t="s">
        <v>38</v>
      </c>
      <c r="E3" s="49" t="s">
        <v>120</v>
      </c>
      <c r="F3" s="40">
        <v>2023</v>
      </c>
      <c r="G3" s="40">
        <v>2024</v>
      </c>
      <c r="H3" s="40">
        <v>2025</v>
      </c>
      <c r="I3" s="40">
        <v>2026</v>
      </c>
      <c r="J3" s="40">
        <v>2027</v>
      </c>
      <c r="K3" s="40">
        <v>2028</v>
      </c>
      <c r="L3" s="40">
        <v>2029</v>
      </c>
      <c r="M3" s="40">
        <v>2030</v>
      </c>
      <c r="N3" s="40">
        <v>2031</v>
      </c>
      <c r="O3" s="40">
        <v>2032</v>
      </c>
      <c r="P3" s="40">
        <v>2033</v>
      </c>
      <c r="Q3" s="40">
        <v>2034</v>
      </c>
      <c r="R3" s="40">
        <v>2035</v>
      </c>
      <c r="S3" s="40">
        <v>2036</v>
      </c>
      <c r="T3" s="40">
        <v>2037</v>
      </c>
      <c r="U3" s="40">
        <v>2038</v>
      </c>
      <c r="V3" s="40">
        <v>2039</v>
      </c>
      <c r="W3" s="40">
        <v>2040</v>
      </c>
      <c r="X3" s="40">
        <v>2041</v>
      </c>
      <c r="Y3" s="40">
        <v>2042</v>
      </c>
      <c r="Z3" s="40">
        <v>2043</v>
      </c>
      <c r="AA3" s="40">
        <v>2044</v>
      </c>
      <c r="AB3" s="40">
        <v>2045</v>
      </c>
      <c r="AC3" s="40">
        <v>2046</v>
      </c>
      <c r="AD3" s="40">
        <v>2047</v>
      </c>
      <c r="AE3" s="40">
        <v>2048</v>
      </c>
      <c r="AF3" s="40">
        <v>2049</v>
      </c>
      <c r="AG3" s="40">
        <v>2050</v>
      </c>
      <c r="AH3" s="40" t="s">
        <v>121</v>
      </c>
      <c r="AI3" s="50"/>
    </row>
    <row r="4" spans="1:35">
      <c r="A4" s="51" t="s">
        <v>41</v>
      </c>
      <c r="B4" s="51" t="s">
        <v>42</v>
      </c>
      <c r="C4" s="51" t="s">
        <v>43</v>
      </c>
      <c r="D4" s="51" t="s">
        <v>44</v>
      </c>
      <c r="E4" s="52" t="s">
        <v>122</v>
      </c>
      <c r="F4" s="53">
        <v>0.12069629022248965</v>
      </c>
      <c r="G4" s="53">
        <v>0.13191490147212193</v>
      </c>
      <c r="H4" s="53">
        <v>0.14313351272175368</v>
      </c>
      <c r="I4" s="53">
        <v>0.15435212397138898</v>
      </c>
      <c r="J4" s="53">
        <v>0.16557073522102073</v>
      </c>
      <c r="K4" s="53">
        <v>0.17678934647065603</v>
      </c>
      <c r="L4" s="53">
        <v>0.18800795772028778</v>
      </c>
      <c r="M4" s="53">
        <v>0.19922656896992352</v>
      </c>
      <c r="N4" s="53">
        <v>0.20035145376283614</v>
      </c>
      <c r="O4" s="53">
        <v>0.20147633855574831</v>
      </c>
      <c r="P4" s="53">
        <v>0.20260122334866049</v>
      </c>
      <c r="Q4" s="53">
        <v>0.20372610814157266</v>
      </c>
      <c r="R4" s="53">
        <v>0.20485099293448483</v>
      </c>
      <c r="S4" s="53">
        <v>0.20597587772739745</v>
      </c>
      <c r="T4" s="53">
        <v>0.20710076252030962</v>
      </c>
      <c r="U4" s="53">
        <v>0.2082256473132218</v>
      </c>
      <c r="V4" s="53">
        <v>0.20935053210613397</v>
      </c>
      <c r="W4" s="53">
        <v>0.21047541689904614</v>
      </c>
      <c r="X4" s="53">
        <v>0.21160030169195876</v>
      </c>
      <c r="Y4" s="53">
        <v>0.21272518648487093</v>
      </c>
      <c r="Z4" s="53">
        <v>0.2138500712777831</v>
      </c>
      <c r="AA4" s="53">
        <v>0.21497495607069528</v>
      </c>
      <c r="AB4" s="53">
        <v>0.21609984086360745</v>
      </c>
      <c r="AC4" s="53">
        <v>0.21722472565652007</v>
      </c>
      <c r="AD4" s="53">
        <v>0.21834961044943224</v>
      </c>
      <c r="AE4" s="53">
        <v>0.21947449524234441</v>
      </c>
      <c r="AF4" s="53">
        <v>0.22059938003525659</v>
      </c>
      <c r="AG4" s="54">
        <v>0.22172426482816876</v>
      </c>
      <c r="AH4" s="51" t="s">
        <v>123</v>
      </c>
      <c r="AI4" s="55" t="s">
        <v>124</v>
      </c>
    </row>
    <row r="5" spans="1:35">
      <c r="A5" s="51" t="s">
        <v>41</v>
      </c>
      <c r="B5" s="51" t="s">
        <v>42</v>
      </c>
      <c r="C5" s="51" t="s">
        <v>43</v>
      </c>
      <c r="D5" s="51" t="s">
        <v>44</v>
      </c>
      <c r="E5" s="52" t="s">
        <v>125</v>
      </c>
      <c r="F5" s="53">
        <v>0.27211790274900938</v>
      </c>
      <c r="G5" s="53">
        <v>0.29418718586544657</v>
      </c>
      <c r="H5" s="53">
        <v>0.31625646898189785</v>
      </c>
      <c r="I5" s="53">
        <v>0.33832575209834204</v>
      </c>
      <c r="J5" s="53">
        <v>0.36039503521478622</v>
      </c>
      <c r="K5" s="53">
        <v>0.38246431833123751</v>
      </c>
      <c r="L5" s="53">
        <v>0.40453360144768169</v>
      </c>
      <c r="M5" s="53">
        <v>0.42660288456413231</v>
      </c>
      <c r="N5" s="53">
        <v>0.42591518261283556</v>
      </c>
      <c r="O5" s="53">
        <v>0.42522748066153881</v>
      </c>
      <c r="P5" s="53">
        <v>0.42453977871024207</v>
      </c>
      <c r="Q5" s="53">
        <v>0.42385207675894554</v>
      </c>
      <c r="R5" s="53">
        <v>0.42316437480764879</v>
      </c>
      <c r="S5" s="53">
        <v>0.42247667285635204</v>
      </c>
      <c r="T5" s="53">
        <v>0.42178897090505529</v>
      </c>
      <c r="U5" s="53">
        <v>0.42110126895375855</v>
      </c>
      <c r="V5" s="53">
        <v>0.4204135670024618</v>
      </c>
      <c r="W5" s="53">
        <v>0.41972586505116527</v>
      </c>
      <c r="X5" s="53">
        <v>0.41903816309986852</v>
      </c>
      <c r="Y5" s="53">
        <v>0.41835046114857177</v>
      </c>
      <c r="Z5" s="53">
        <v>0.41766275919727502</v>
      </c>
      <c r="AA5" s="53">
        <v>0.41697505724597828</v>
      </c>
      <c r="AB5" s="53">
        <v>0.41628735529468153</v>
      </c>
      <c r="AC5" s="53">
        <v>0.415599653343385</v>
      </c>
      <c r="AD5" s="53">
        <v>0.41491195139208825</v>
      </c>
      <c r="AE5" s="53">
        <v>0.4142242494407915</v>
      </c>
      <c r="AF5" s="53">
        <v>0.41353654748949475</v>
      </c>
      <c r="AG5" s="54">
        <v>0.41284884553819801</v>
      </c>
      <c r="AH5" s="51" t="s">
        <v>123</v>
      </c>
      <c r="AI5" s="55" t="s">
        <v>124</v>
      </c>
    </row>
    <row r="6" spans="1:35">
      <c r="A6" s="51" t="s">
        <v>41</v>
      </c>
      <c r="B6" s="51" t="s">
        <v>42</v>
      </c>
      <c r="C6" s="51" t="s">
        <v>43</v>
      </c>
      <c r="D6" s="51" t="s">
        <v>44</v>
      </c>
      <c r="E6" s="52" t="s">
        <v>126</v>
      </c>
      <c r="F6" s="53">
        <v>0.37510043400670884</v>
      </c>
      <c r="G6" s="53">
        <v>0.4061382700461138</v>
      </c>
      <c r="H6" s="53">
        <v>0.43717610608552349</v>
      </c>
      <c r="I6" s="53">
        <v>0.46821394212492606</v>
      </c>
      <c r="J6" s="53">
        <v>0.49925177816433575</v>
      </c>
      <c r="K6" s="53">
        <v>0.53028961420374543</v>
      </c>
      <c r="L6" s="53">
        <v>0.56132745024314801</v>
      </c>
      <c r="M6" s="53">
        <v>0.59236528628256258</v>
      </c>
      <c r="N6" s="53">
        <v>0.59203379715313731</v>
      </c>
      <c r="O6" s="53">
        <v>0.59170230802371193</v>
      </c>
      <c r="P6" s="53">
        <v>0.59137081889428667</v>
      </c>
      <c r="Q6" s="53">
        <v>0.5910393297648614</v>
      </c>
      <c r="R6" s="53">
        <v>0.59070784063543613</v>
      </c>
      <c r="S6" s="53">
        <v>0.59037635150601087</v>
      </c>
      <c r="T6" s="53">
        <v>0.5900448623765856</v>
      </c>
      <c r="U6" s="53">
        <v>0.58971337324716033</v>
      </c>
      <c r="V6" s="53">
        <v>0.58938188411773496</v>
      </c>
      <c r="W6" s="53">
        <v>0.58905039498830969</v>
      </c>
      <c r="X6" s="53">
        <v>0.58871890585888442</v>
      </c>
      <c r="Y6" s="53">
        <v>0.58838741672945916</v>
      </c>
      <c r="Z6" s="53">
        <v>0.58805592760003389</v>
      </c>
      <c r="AA6" s="53">
        <v>0.58772443847060862</v>
      </c>
      <c r="AB6" s="53">
        <v>0.58739294934118325</v>
      </c>
      <c r="AC6" s="53">
        <v>0.58706146021175798</v>
      </c>
      <c r="AD6" s="53">
        <v>0.58672997108233271</v>
      </c>
      <c r="AE6" s="53">
        <v>0.58639848195290745</v>
      </c>
      <c r="AF6" s="53">
        <v>0.58606699282348218</v>
      </c>
      <c r="AG6" s="54">
        <v>0.58573550369405691</v>
      </c>
      <c r="AH6" s="51" t="s">
        <v>123</v>
      </c>
      <c r="AI6" s="55" t="s">
        <v>124</v>
      </c>
    </row>
    <row r="7" spans="1:35">
      <c r="A7" s="51" t="s">
        <v>41</v>
      </c>
      <c r="B7" s="51" t="s">
        <v>42</v>
      </c>
      <c r="C7" s="51" t="s">
        <v>43</v>
      </c>
      <c r="D7" s="51" t="s">
        <v>46</v>
      </c>
      <c r="E7" s="52" t="s">
        <v>122</v>
      </c>
      <c r="F7" s="53">
        <v>0.36859277987192018</v>
      </c>
      <c r="G7" s="53">
        <v>0.39880123913863486</v>
      </c>
      <c r="H7" s="53">
        <v>0.42900969840535197</v>
      </c>
      <c r="I7" s="53">
        <v>0.45921815767206908</v>
      </c>
      <c r="J7" s="53">
        <v>0.4894266169387862</v>
      </c>
      <c r="K7" s="53">
        <v>0.51963507620550331</v>
      </c>
      <c r="L7" s="53">
        <v>0.54984353547222042</v>
      </c>
      <c r="M7" s="53">
        <v>0.58005199473894153</v>
      </c>
      <c r="N7" s="53">
        <v>0.57943535832880477</v>
      </c>
      <c r="O7" s="53">
        <v>0.57881872191866801</v>
      </c>
      <c r="P7" s="53">
        <v>0.57820208550853125</v>
      </c>
      <c r="Q7" s="53">
        <v>0.57758544909839427</v>
      </c>
      <c r="R7" s="53">
        <v>0.5769688126882575</v>
      </c>
      <c r="S7" s="53">
        <v>0.57635217627812074</v>
      </c>
      <c r="T7" s="53">
        <v>0.57573553986798376</v>
      </c>
      <c r="U7" s="53">
        <v>0.575118903457847</v>
      </c>
      <c r="V7" s="53">
        <v>0.57450226704771024</v>
      </c>
      <c r="W7" s="53">
        <v>0.57388563063757325</v>
      </c>
      <c r="X7" s="53">
        <v>0.57326899422743649</v>
      </c>
      <c r="Y7" s="53">
        <v>0.57265235781729973</v>
      </c>
      <c r="Z7" s="53">
        <v>0.57203572140716297</v>
      </c>
      <c r="AA7" s="53">
        <v>0.57141908499702598</v>
      </c>
      <c r="AB7" s="53">
        <v>0.57080244858688922</v>
      </c>
      <c r="AC7" s="53">
        <v>0.57018581217675246</v>
      </c>
      <c r="AD7" s="53">
        <v>0.56956917576661548</v>
      </c>
      <c r="AE7" s="53">
        <v>0.56895253935647871</v>
      </c>
      <c r="AF7" s="53">
        <v>0.56833590294634195</v>
      </c>
      <c r="AG7" s="54">
        <v>0.56771926653620497</v>
      </c>
      <c r="AH7" s="51" t="s">
        <v>123</v>
      </c>
      <c r="AI7" s="55" t="s">
        <v>124</v>
      </c>
    </row>
    <row r="8" spans="1:35">
      <c r="A8" s="51" t="s">
        <v>41</v>
      </c>
      <c r="B8" s="51" t="s">
        <v>42</v>
      </c>
      <c r="C8" s="51" t="s">
        <v>43</v>
      </c>
      <c r="D8" s="51" t="s">
        <v>46</v>
      </c>
      <c r="E8" s="52" t="s">
        <v>125</v>
      </c>
      <c r="F8" s="53">
        <v>0.36859277987192018</v>
      </c>
      <c r="G8" s="53">
        <v>0.39880123913863486</v>
      </c>
      <c r="H8" s="53">
        <v>0.42900969840535197</v>
      </c>
      <c r="I8" s="53">
        <v>0.45921815767206908</v>
      </c>
      <c r="J8" s="53">
        <v>0.4894266169387862</v>
      </c>
      <c r="K8" s="53">
        <v>0.51963507620550331</v>
      </c>
      <c r="L8" s="53">
        <v>0.54984353547222042</v>
      </c>
      <c r="M8" s="53">
        <v>0.58005199473894153</v>
      </c>
      <c r="N8" s="53">
        <v>0.57943535832880477</v>
      </c>
      <c r="O8" s="53">
        <v>0.57881872191866801</v>
      </c>
      <c r="P8" s="53">
        <v>0.57820208550853125</v>
      </c>
      <c r="Q8" s="53">
        <v>0.57758544909839427</v>
      </c>
      <c r="R8" s="53">
        <v>0.5769688126882575</v>
      </c>
      <c r="S8" s="53">
        <v>0.57635217627812074</v>
      </c>
      <c r="T8" s="53">
        <v>0.57573553986798376</v>
      </c>
      <c r="U8" s="53">
        <v>0.575118903457847</v>
      </c>
      <c r="V8" s="53">
        <v>0.57450226704771024</v>
      </c>
      <c r="W8" s="53">
        <v>0.57388563063757325</v>
      </c>
      <c r="X8" s="53">
        <v>0.57326899422743649</v>
      </c>
      <c r="Y8" s="53">
        <v>0.57265235781729973</v>
      </c>
      <c r="Z8" s="53">
        <v>0.57203572140716297</v>
      </c>
      <c r="AA8" s="53">
        <v>0.57141908499702598</v>
      </c>
      <c r="AB8" s="53">
        <v>0.57080244858688922</v>
      </c>
      <c r="AC8" s="53">
        <v>0.57018581217675246</v>
      </c>
      <c r="AD8" s="53">
        <v>0.56956917576661548</v>
      </c>
      <c r="AE8" s="53">
        <v>0.56895253935647871</v>
      </c>
      <c r="AF8" s="53">
        <v>0.56833590294634195</v>
      </c>
      <c r="AG8" s="54">
        <v>0.56771926653620497</v>
      </c>
      <c r="AH8" s="51" t="s">
        <v>123</v>
      </c>
      <c r="AI8" s="55" t="s">
        <v>124</v>
      </c>
    </row>
    <row r="9" spans="1:35">
      <c r="A9" s="51" t="s">
        <v>41</v>
      </c>
      <c r="B9" s="51" t="s">
        <v>42</v>
      </c>
      <c r="C9" s="51" t="s">
        <v>43</v>
      </c>
      <c r="D9" s="51" t="s">
        <v>46</v>
      </c>
      <c r="E9" s="52" t="s">
        <v>126</v>
      </c>
      <c r="F9" s="53">
        <v>0.36859277987192018</v>
      </c>
      <c r="G9" s="53">
        <v>0.39880123913863486</v>
      </c>
      <c r="H9" s="53">
        <v>0.42900969840535197</v>
      </c>
      <c r="I9" s="53">
        <v>0.45921815767206908</v>
      </c>
      <c r="J9" s="53">
        <v>0.4894266169387862</v>
      </c>
      <c r="K9" s="53">
        <v>0.51963507620550331</v>
      </c>
      <c r="L9" s="53">
        <v>0.54984353547222042</v>
      </c>
      <c r="M9" s="53">
        <v>0.58005199473894153</v>
      </c>
      <c r="N9" s="53">
        <v>0.57943535832880477</v>
      </c>
      <c r="O9" s="53">
        <v>0.57881872191866801</v>
      </c>
      <c r="P9" s="53">
        <v>0.57820208550853125</v>
      </c>
      <c r="Q9" s="53">
        <v>0.57758544909839427</v>
      </c>
      <c r="R9" s="53">
        <v>0.5769688126882575</v>
      </c>
      <c r="S9" s="53">
        <v>0.57635217627812074</v>
      </c>
      <c r="T9" s="53">
        <v>0.57573553986798376</v>
      </c>
      <c r="U9" s="53">
        <v>0.575118903457847</v>
      </c>
      <c r="V9" s="53">
        <v>0.57450226704771024</v>
      </c>
      <c r="W9" s="53">
        <v>0.57388563063757325</v>
      </c>
      <c r="X9" s="53">
        <v>0.57326899422743649</v>
      </c>
      <c r="Y9" s="53">
        <v>0.57265235781729973</v>
      </c>
      <c r="Z9" s="53">
        <v>0.57203572140716297</v>
      </c>
      <c r="AA9" s="53">
        <v>0.57141908499702598</v>
      </c>
      <c r="AB9" s="53">
        <v>0.57080244858688922</v>
      </c>
      <c r="AC9" s="53">
        <v>0.57018581217675246</v>
      </c>
      <c r="AD9" s="53">
        <v>0.56956917576661548</v>
      </c>
      <c r="AE9" s="53">
        <v>0.56895253935647871</v>
      </c>
      <c r="AF9" s="53">
        <v>0.56833590294634195</v>
      </c>
      <c r="AG9" s="54">
        <v>0.56771926653620497</v>
      </c>
      <c r="AH9" s="51" t="s">
        <v>123</v>
      </c>
      <c r="AI9" s="55" t="s">
        <v>124</v>
      </c>
    </row>
    <row r="10" spans="1:35">
      <c r="A10" s="51" t="s">
        <v>41</v>
      </c>
      <c r="B10" s="51" t="s">
        <v>42</v>
      </c>
      <c r="C10" s="51" t="s">
        <v>43</v>
      </c>
      <c r="D10" s="51" t="s">
        <v>47</v>
      </c>
      <c r="E10" s="52" t="s">
        <v>122</v>
      </c>
      <c r="F10" s="53">
        <v>0.38432581369108532</v>
      </c>
      <c r="G10" s="53">
        <v>0.41574629901630544</v>
      </c>
      <c r="H10" s="53">
        <v>0.44716678434153323</v>
      </c>
      <c r="I10" s="53">
        <v>0.47858726966675391</v>
      </c>
      <c r="J10" s="53">
        <v>0.5100077549919817</v>
      </c>
      <c r="K10" s="53">
        <v>0.54142824031720238</v>
      </c>
      <c r="L10" s="53">
        <v>0.57284872564243017</v>
      </c>
      <c r="M10" s="53">
        <v>0.60426921096765218</v>
      </c>
      <c r="N10" s="53">
        <v>0.6035488605927597</v>
      </c>
      <c r="O10" s="53">
        <v>0.60282851021786721</v>
      </c>
      <c r="P10" s="53">
        <v>0.60210815984297472</v>
      </c>
      <c r="Q10" s="53">
        <v>0.60138780946808224</v>
      </c>
      <c r="R10" s="53">
        <v>0.60066745909318975</v>
      </c>
      <c r="S10" s="53">
        <v>0.59994710871829726</v>
      </c>
      <c r="T10" s="53">
        <v>0.59922675834340478</v>
      </c>
      <c r="U10" s="53">
        <v>0.59850640796851207</v>
      </c>
      <c r="V10" s="53">
        <v>0.59778605759361958</v>
      </c>
      <c r="W10" s="53">
        <v>0.59706570721872709</v>
      </c>
      <c r="X10" s="53">
        <v>0.59634535684383461</v>
      </c>
      <c r="Y10" s="53">
        <v>0.59562500646894212</v>
      </c>
      <c r="Z10" s="53">
        <v>0.59490465609404963</v>
      </c>
      <c r="AA10" s="53">
        <v>0.59418430571915715</v>
      </c>
      <c r="AB10" s="53">
        <v>0.59346395534426444</v>
      </c>
      <c r="AC10" s="53">
        <v>0.59274360496937195</v>
      </c>
      <c r="AD10" s="53">
        <v>0.59202325459447946</v>
      </c>
      <c r="AE10" s="53">
        <v>0.59130290421958698</v>
      </c>
      <c r="AF10" s="53">
        <v>0.59058255384469449</v>
      </c>
      <c r="AG10" s="54">
        <v>0.589862203469802</v>
      </c>
      <c r="AH10" s="51" t="s">
        <v>123</v>
      </c>
      <c r="AI10" s="55" t="s">
        <v>124</v>
      </c>
    </row>
    <row r="11" spans="1:35">
      <c r="A11" s="51" t="s">
        <v>41</v>
      </c>
      <c r="B11" s="51" t="s">
        <v>42</v>
      </c>
      <c r="C11" s="51" t="s">
        <v>43</v>
      </c>
      <c r="D11" s="51" t="s">
        <v>47</v>
      </c>
      <c r="E11" s="52" t="s">
        <v>125</v>
      </c>
      <c r="F11" s="53">
        <v>0.38432581369108532</v>
      </c>
      <c r="G11" s="53">
        <v>0.41574629901630544</v>
      </c>
      <c r="H11" s="53">
        <v>0.44716678434153323</v>
      </c>
      <c r="I11" s="53">
        <v>0.47858726966675391</v>
      </c>
      <c r="J11" s="53">
        <v>0.5100077549919817</v>
      </c>
      <c r="K11" s="53">
        <v>0.54142824031720238</v>
      </c>
      <c r="L11" s="53">
        <v>0.57284872564243017</v>
      </c>
      <c r="M11" s="53">
        <v>0.60426921096765218</v>
      </c>
      <c r="N11" s="53">
        <v>0.6035488605927597</v>
      </c>
      <c r="O11" s="53">
        <v>0.60282851021786721</v>
      </c>
      <c r="P11" s="53">
        <v>0.60210815984297472</v>
      </c>
      <c r="Q11" s="53">
        <v>0.60138780946808224</v>
      </c>
      <c r="R11" s="53">
        <v>0.60066745909318975</v>
      </c>
      <c r="S11" s="53">
        <v>0.59994710871829726</v>
      </c>
      <c r="T11" s="53">
        <v>0.59922675834340478</v>
      </c>
      <c r="U11" s="53">
        <v>0.59850640796851207</v>
      </c>
      <c r="V11" s="53">
        <v>0.59778605759361958</v>
      </c>
      <c r="W11" s="53">
        <v>0.59706570721872709</v>
      </c>
      <c r="X11" s="53">
        <v>0.59634535684383461</v>
      </c>
      <c r="Y11" s="53">
        <v>0.59562500646894212</v>
      </c>
      <c r="Z11" s="53">
        <v>0.59490465609404963</v>
      </c>
      <c r="AA11" s="53">
        <v>0.59418430571915715</v>
      </c>
      <c r="AB11" s="53">
        <v>0.59346395534426444</v>
      </c>
      <c r="AC11" s="53">
        <v>0.59274360496937195</v>
      </c>
      <c r="AD11" s="53">
        <v>0.59202325459447946</v>
      </c>
      <c r="AE11" s="53">
        <v>0.59130290421958698</v>
      </c>
      <c r="AF11" s="53">
        <v>0.59058255384469449</v>
      </c>
      <c r="AG11" s="54">
        <v>0.589862203469802</v>
      </c>
      <c r="AH11" s="51" t="s">
        <v>123</v>
      </c>
      <c r="AI11" s="55" t="s">
        <v>124</v>
      </c>
    </row>
    <row r="12" spans="1:35">
      <c r="A12" s="51" t="s">
        <v>41</v>
      </c>
      <c r="B12" s="51" t="s">
        <v>42</v>
      </c>
      <c r="C12" s="51" t="s">
        <v>43</v>
      </c>
      <c r="D12" s="51" t="s">
        <v>47</v>
      </c>
      <c r="E12" s="52" t="s">
        <v>126</v>
      </c>
      <c r="F12" s="53">
        <v>0.37610071750242557</v>
      </c>
      <c r="G12" s="53">
        <v>0.4069256332007356</v>
      </c>
      <c r="H12" s="53">
        <v>0.43775054889903942</v>
      </c>
      <c r="I12" s="53">
        <v>0.46857546459735033</v>
      </c>
      <c r="J12" s="53">
        <v>0.49940038029566125</v>
      </c>
      <c r="K12" s="53">
        <v>0.53022529599397217</v>
      </c>
      <c r="L12" s="53">
        <v>0.56105021169228309</v>
      </c>
      <c r="M12" s="53">
        <v>0.59187512739059245</v>
      </c>
      <c r="N12" s="53">
        <v>0.5912470650756747</v>
      </c>
      <c r="O12" s="53">
        <v>0.59061900276075718</v>
      </c>
      <c r="P12" s="53">
        <v>0.58999094044583966</v>
      </c>
      <c r="Q12" s="53">
        <v>0.58936287813092192</v>
      </c>
      <c r="R12" s="53">
        <v>0.5887348158160044</v>
      </c>
      <c r="S12" s="53">
        <v>0.58810675350108688</v>
      </c>
      <c r="T12" s="53">
        <v>0.58747869118616913</v>
      </c>
      <c r="U12" s="53">
        <v>0.58685062887125161</v>
      </c>
      <c r="V12" s="53">
        <v>0.58622256655633387</v>
      </c>
      <c r="W12" s="53">
        <v>0.58559450424141635</v>
      </c>
      <c r="X12" s="53">
        <v>0.58496644192649883</v>
      </c>
      <c r="Y12" s="53">
        <v>0.58433837961158108</v>
      </c>
      <c r="Z12" s="53">
        <v>0.58371031729666356</v>
      </c>
      <c r="AA12" s="53">
        <v>0.58308225498174604</v>
      </c>
      <c r="AB12" s="53">
        <v>0.5824541926668283</v>
      </c>
      <c r="AC12" s="53">
        <v>0.58182613035191078</v>
      </c>
      <c r="AD12" s="53">
        <v>0.58119806803699303</v>
      </c>
      <c r="AE12" s="53">
        <v>0.58057000572207551</v>
      </c>
      <c r="AF12" s="53">
        <v>0.57994194340715799</v>
      </c>
      <c r="AG12" s="54">
        <v>0.57931388109224025</v>
      </c>
      <c r="AH12" s="51" t="s">
        <v>123</v>
      </c>
      <c r="AI12" s="55" t="s">
        <v>124</v>
      </c>
    </row>
    <row r="13" spans="1:35">
      <c r="A13" s="51" t="s">
        <v>41</v>
      </c>
      <c r="B13" s="51" t="s">
        <v>42</v>
      </c>
      <c r="C13" s="51" t="s">
        <v>43</v>
      </c>
      <c r="D13" s="51" t="s">
        <v>48</v>
      </c>
      <c r="E13" s="52" t="s">
        <v>122</v>
      </c>
      <c r="F13" s="53">
        <v>0</v>
      </c>
      <c r="G13" s="53">
        <v>0</v>
      </c>
      <c r="H13" s="53">
        <v>0</v>
      </c>
      <c r="I13" s="53">
        <v>0</v>
      </c>
      <c r="J13" s="53">
        <v>0</v>
      </c>
      <c r="K13" s="53">
        <v>0</v>
      </c>
      <c r="L13" s="53">
        <v>0</v>
      </c>
      <c r="M13" s="53">
        <v>0</v>
      </c>
      <c r="N13" s="53">
        <v>0</v>
      </c>
      <c r="O13" s="53">
        <v>0</v>
      </c>
      <c r="P13" s="53">
        <v>0</v>
      </c>
      <c r="Q13" s="53">
        <v>0</v>
      </c>
      <c r="R13" s="53">
        <v>0</v>
      </c>
      <c r="S13" s="53">
        <v>0</v>
      </c>
      <c r="T13" s="53">
        <v>0</v>
      </c>
      <c r="U13" s="53">
        <v>0</v>
      </c>
      <c r="V13" s="53">
        <v>0</v>
      </c>
      <c r="W13" s="53">
        <v>0</v>
      </c>
      <c r="X13" s="53">
        <v>0</v>
      </c>
      <c r="Y13" s="53">
        <v>0</v>
      </c>
      <c r="Z13" s="53">
        <v>0</v>
      </c>
      <c r="AA13" s="53">
        <v>0</v>
      </c>
      <c r="AB13" s="53">
        <v>0</v>
      </c>
      <c r="AC13" s="53">
        <v>0</v>
      </c>
      <c r="AD13" s="53">
        <v>0</v>
      </c>
      <c r="AE13" s="53">
        <v>0</v>
      </c>
      <c r="AF13" s="53">
        <v>0</v>
      </c>
      <c r="AG13" s="54">
        <v>0</v>
      </c>
      <c r="AH13" s="51" t="s">
        <v>123</v>
      </c>
      <c r="AI13" s="55" t="s">
        <v>124</v>
      </c>
    </row>
    <row r="14" spans="1:35">
      <c r="A14" s="51" t="s">
        <v>41</v>
      </c>
      <c r="B14" s="51" t="s">
        <v>42</v>
      </c>
      <c r="C14" s="51" t="s">
        <v>43</v>
      </c>
      <c r="D14" s="51" t="s">
        <v>48</v>
      </c>
      <c r="E14" s="52" t="s">
        <v>125</v>
      </c>
      <c r="F14" s="53">
        <v>0</v>
      </c>
      <c r="G14" s="53">
        <v>0</v>
      </c>
      <c r="H14" s="53">
        <v>0</v>
      </c>
      <c r="I14" s="53">
        <v>0</v>
      </c>
      <c r="J14" s="53">
        <v>0</v>
      </c>
      <c r="K14" s="53">
        <v>0</v>
      </c>
      <c r="L14" s="53">
        <v>0</v>
      </c>
      <c r="M14" s="53">
        <v>0</v>
      </c>
      <c r="N14" s="53">
        <v>0</v>
      </c>
      <c r="O14" s="53">
        <v>0</v>
      </c>
      <c r="P14" s="53">
        <v>0</v>
      </c>
      <c r="Q14" s="53">
        <v>0</v>
      </c>
      <c r="R14" s="53">
        <v>0</v>
      </c>
      <c r="S14" s="53">
        <v>0</v>
      </c>
      <c r="T14" s="53">
        <v>0</v>
      </c>
      <c r="U14" s="53">
        <v>0</v>
      </c>
      <c r="V14" s="53">
        <v>0</v>
      </c>
      <c r="W14" s="53">
        <v>0</v>
      </c>
      <c r="X14" s="53">
        <v>0</v>
      </c>
      <c r="Y14" s="53">
        <v>0</v>
      </c>
      <c r="Z14" s="53">
        <v>0</v>
      </c>
      <c r="AA14" s="53">
        <v>0</v>
      </c>
      <c r="AB14" s="53">
        <v>0</v>
      </c>
      <c r="AC14" s="53">
        <v>0</v>
      </c>
      <c r="AD14" s="53">
        <v>0</v>
      </c>
      <c r="AE14" s="53">
        <v>0</v>
      </c>
      <c r="AF14" s="53">
        <v>0</v>
      </c>
      <c r="AG14" s="54">
        <v>0</v>
      </c>
      <c r="AH14" s="51" t="s">
        <v>123</v>
      </c>
      <c r="AI14" s="55" t="s">
        <v>124</v>
      </c>
    </row>
    <row r="15" spans="1:35">
      <c r="A15" s="51" t="s">
        <v>41</v>
      </c>
      <c r="B15" s="51" t="s">
        <v>42</v>
      </c>
      <c r="C15" s="51" t="s">
        <v>43</v>
      </c>
      <c r="D15" s="51" t="s">
        <v>48</v>
      </c>
      <c r="E15" s="52" t="s">
        <v>126</v>
      </c>
      <c r="F15" s="53">
        <v>0</v>
      </c>
      <c r="G15" s="53">
        <v>0</v>
      </c>
      <c r="H15" s="53">
        <v>0</v>
      </c>
      <c r="I15" s="53">
        <v>0</v>
      </c>
      <c r="J15" s="53">
        <v>0</v>
      </c>
      <c r="K15" s="53">
        <v>0</v>
      </c>
      <c r="L15" s="53">
        <v>0</v>
      </c>
      <c r="M15" s="53">
        <v>0</v>
      </c>
      <c r="N15" s="53">
        <v>0</v>
      </c>
      <c r="O15" s="53">
        <v>0</v>
      </c>
      <c r="P15" s="53">
        <v>0</v>
      </c>
      <c r="Q15" s="53">
        <v>0</v>
      </c>
      <c r="R15" s="53">
        <v>0</v>
      </c>
      <c r="S15" s="53">
        <v>0</v>
      </c>
      <c r="T15" s="53">
        <v>0</v>
      </c>
      <c r="U15" s="53">
        <v>0</v>
      </c>
      <c r="V15" s="53">
        <v>0</v>
      </c>
      <c r="W15" s="53">
        <v>0</v>
      </c>
      <c r="X15" s="53">
        <v>0</v>
      </c>
      <c r="Y15" s="53">
        <v>0</v>
      </c>
      <c r="Z15" s="53">
        <v>0</v>
      </c>
      <c r="AA15" s="53">
        <v>0</v>
      </c>
      <c r="AB15" s="53">
        <v>0</v>
      </c>
      <c r="AC15" s="53">
        <v>0</v>
      </c>
      <c r="AD15" s="53">
        <v>0</v>
      </c>
      <c r="AE15" s="53">
        <v>0</v>
      </c>
      <c r="AF15" s="53">
        <v>0</v>
      </c>
      <c r="AG15" s="54">
        <v>0</v>
      </c>
      <c r="AH15" s="51" t="s">
        <v>123</v>
      </c>
      <c r="AI15" s="55" t="s">
        <v>124</v>
      </c>
    </row>
    <row r="16" spans="1:35">
      <c r="A16" s="51" t="s">
        <v>41</v>
      </c>
      <c r="B16" s="51" t="s">
        <v>49</v>
      </c>
      <c r="C16" s="51" t="s">
        <v>43</v>
      </c>
      <c r="D16" s="51" t="s">
        <v>44</v>
      </c>
      <c r="E16" s="52" t="s">
        <v>122</v>
      </c>
      <c r="F16" s="53">
        <v>0.12069629022248965</v>
      </c>
      <c r="G16" s="53">
        <v>0.13191490147212193</v>
      </c>
      <c r="H16" s="53">
        <v>0.14313351272175368</v>
      </c>
      <c r="I16" s="53">
        <v>0.15435212397138898</v>
      </c>
      <c r="J16" s="53">
        <v>0.16557073522102073</v>
      </c>
      <c r="K16" s="53">
        <v>0.17678934647065603</v>
      </c>
      <c r="L16" s="53">
        <v>0.18800795772028778</v>
      </c>
      <c r="M16" s="53">
        <v>0.19922656896992352</v>
      </c>
      <c r="N16" s="53">
        <v>0.20035145376283614</v>
      </c>
      <c r="O16" s="53">
        <v>0.20147633855574831</v>
      </c>
      <c r="P16" s="53">
        <v>0.20260122334866049</v>
      </c>
      <c r="Q16" s="53">
        <v>0.20372610814157266</v>
      </c>
      <c r="R16" s="53">
        <v>0.20485099293448483</v>
      </c>
      <c r="S16" s="53">
        <v>0.20597587772739745</v>
      </c>
      <c r="T16" s="53">
        <v>0.20710076252030962</v>
      </c>
      <c r="U16" s="53">
        <v>0.2082256473132218</v>
      </c>
      <c r="V16" s="53">
        <v>0.20935053210613397</v>
      </c>
      <c r="W16" s="53">
        <v>0.21047541689904614</v>
      </c>
      <c r="X16" s="53">
        <v>0.21160030169195876</v>
      </c>
      <c r="Y16" s="53">
        <v>0.21272518648487093</v>
      </c>
      <c r="Z16" s="53">
        <v>0.2138500712777831</v>
      </c>
      <c r="AA16" s="53">
        <v>0.21497495607069528</v>
      </c>
      <c r="AB16" s="53">
        <v>0.21609984086360745</v>
      </c>
      <c r="AC16" s="53">
        <v>0.21722472565652007</v>
      </c>
      <c r="AD16" s="53">
        <v>0.21834961044943224</v>
      </c>
      <c r="AE16" s="53">
        <v>0.21947449524234441</v>
      </c>
      <c r="AF16" s="53">
        <v>0.22059938003525659</v>
      </c>
      <c r="AG16" s="54">
        <v>0.22172426482816876</v>
      </c>
      <c r="AH16" s="51" t="s">
        <v>123</v>
      </c>
      <c r="AI16" s="55" t="s">
        <v>124</v>
      </c>
    </row>
    <row r="17" spans="1:35">
      <c r="A17" s="51" t="s">
        <v>41</v>
      </c>
      <c r="B17" s="51" t="s">
        <v>49</v>
      </c>
      <c r="C17" s="51" t="s">
        <v>43</v>
      </c>
      <c r="D17" s="51" t="s">
        <v>44</v>
      </c>
      <c r="E17" s="52" t="s">
        <v>125</v>
      </c>
      <c r="F17" s="53">
        <v>0.27662522620564062</v>
      </c>
      <c r="G17" s="53">
        <v>0.2991012140606486</v>
      </c>
      <c r="H17" s="53">
        <v>0.32157720191565886</v>
      </c>
      <c r="I17" s="53">
        <v>0.34405318977067623</v>
      </c>
      <c r="J17" s="53">
        <v>0.36652917762568649</v>
      </c>
      <c r="K17" s="53">
        <v>0.38900516548070385</v>
      </c>
      <c r="L17" s="53">
        <v>0.41148115333571411</v>
      </c>
      <c r="M17" s="53">
        <v>0.43395714119073525</v>
      </c>
      <c r="N17" s="53">
        <v>0.43329920041214054</v>
      </c>
      <c r="O17" s="53">
        <v>0.43264125963354561</v>
      </c>
      <c r="P17" s="53">
        <v>0.43198331885495089</v>
      </c>
      <c r="Q17" s="53">
        <v>0.43132537807635618</v>
      </c>
      <c r="R17" s="53">
        <v>0.43066743729776125</v>
      </c>
      <c r="S17" s="53">
        <v>0.43000949651916653</v>
      </c>
      <c r="T17" s="53">
        <v>0.4293515557405716</v>
      </c>
      <c r="U17" s="53">
        <v>0.42869361496197689</v>
      </c>
      <c r="V17" s="53">
        <v>0.42803567418338218</v>
      </c>
      <c r="W17" s="53">
        <v>0.42737773340478724</v>
      </c>
      <c r="X17" s="53">
        <v>0.42671979262619253</v>
      </c>
      <c r="Y17" s="53">
        <v>0.42606185184759759</v>
      </c>
      <c r="Z17" s="53">
        <v>0.42540391106900288</v>
      </c>
      <c r="AA17" s="53">
        <v>0.42474597029040817</v>
      </c>
      <c r="AB17" s="53">
        <v>0.42408802951181324</v>
      </c>
      <c r="AC17" s="53">
        <v>0.42343008873321852</v>
      </c>
      <c r="AD17" s="53">
        <v>0.42277214795462359</v>
      </c>
      <c r="AE17" s="53">
        <v>0.42211420717602888</v>
      </c>
      <c r="AF17" s="53">
        <v>0.42145626639743416</v>
      </c>
      <c r="AG17" s="54">
        <v>0.42079832561883923</v>
      </c>
      <c r="AH17" s="51" t="s">
        <v>123</v>
      </c>
      <c r="AI17" s="55" t="s">
        <v>124</v>
      </c>
    </row>
    <row r="18" spans="1:35">
      <c r="A18" s="51" t="s">
        <v>41</v>
      </c>
      <c r="B18" s="51" t="s">
        <v>49</v>
      </c>
      <c r="C18" s="51" t="s">
        <v>43</v>
      </c>
      <c r="D18" s="51" t="s">
        <v>44</v>
      </c>
      <c r="E18" s="52" t="s">
        <v>126</v>
      </c>
      <c r="F18" s="53">
        <v>0.34801266097804701</v>
      </c>
      <c r="G18" s="53">
        <v>0.37498046372795812</v>
      </c>
      <c r="H18" s="53">
        <v>0.40194826647786641</v>
      </c>
      <c r="I18" s="53">
        <v>0.42891606922776759</v>
      </c>
      <c r="J18" s="53">
        <v>0.45588387197767588</v>
      </c>
      <c r="K18" s="53">
        <v>0.48285167472758417</v>
      </c>
      <c r="L18" s="53">
        <v>0.50981947747749246</v>
      </c>
      <c r="M18" s="53">
        <v>0.53678728022739719</v>
      </c>
      <c r="N18" s="53">
        <v>0.53465108486010759</v>
      </c>
      <c r="O18" s="53">
        <v>0.53251488949281711</v>
      </c>
      <c r="P18" s="53">
        <v>0.53037869412552752</v>
      </c>
      <c r="Q18" s="53">
        <v>0.52824249875823703</v>
      </c>
      <c r="R18" s="53">
        <v>0.52610630339094655</v>
      </c>
      <c r="S18" s="53">
        <v>0.52397010802365696</v>
      </c>
      <c r="T18" s="53">
        <v>0.52183391265636647</v>
      </c>
      <c r="U18" s="53">
        <v>0.51969771728907599</v>
      </c>
      <c r="V18" s="53">
        <v>0.51756152192178639</v>
      </c>
      <c r="W18" s="53">
        <v>0.51542532655449591</v>
      </c>
      <c r="X18" s="53">
        <v>0.51328913118720543</v>
      </c>
      <c r="Y18" s="53">
        <v>0.51115293581991583</v>
      </c>
      <c r="Z18" s="53">
        <v>0.50901674045262535</v>
      </c>
      <c r="AA18" s="53">
        <v>0.50688054508533575</v>
      </c>
      <c r="AB18" s="53">
        <v>0.50474434971804527</v>
      </c>
      <c r="AC18" s="53">
        <v>0.50260815435075479</v>
      </c>
      <c r="AD18" s="53">
        <v>0.50047195898346519</v>
      </c>
      <c r="AE18" s="53">
        <v>0.49833576361617471</v>
      </c>
      <c r="AF18" s="53">
        <v>0.49619956824888423</v>
      </c>
      <c r="AG18" s="54">
        <v>0.49406337288159463</v>
      </c>
      <c r="AH18" s="51" t="s">
        <v>123</v>
      </c>
      <c r="AI18" s="55" t="s">
        <v>124</v>
      </c>
    </row>
    <row r="19" spans="1:35">
      <c r="A19" s="51" t="s">
        <v>41</v>
      </c>
      <c r="B19" s="51" t="s">
        <v>49</v>
      </c>
      <c r="C19" s="51" t="s">
        <v>43</v>
      </c>
      <c r="D19" s="51" t="s">
        <v>46</v>
      </c>
      <c r="E19" s="52" t="s">
        <v>122</v>
      </c>
      <c r="F19" s="53">
        <v>0.37590181670510164</v>
      </c>
      <c r="G19" s="53">
        <v>0.40666157269745895</v>
      </c>
      <c r="H19" s="53">
        <v>0.43742132868981543</v>
      </c>
      <c r="I19" s="53">
        <v>0.4681810846821719</v>
      </c>
      <c r="J19" s="53">
        <v>0.49894084067452837</v>
      </c>
      <c r="K19" s="53">
        <v>0.52970059666687774</v>
      </c>
      <c r="L19" s="53">
        <v>0.56046035265923422</v>
      </c>
      <c r="M19" s="53">
        <v>0.5912201086515958</v>
      </c>
      <c r="N19" s="53">
        <v>0.59054352053253334</v>
      </c>
      <c r="O19" s="53">
        <v>0.5898669324134711</v>
      </c>
      <c r="P19" s="53">
        <v>0.58919034429440864</v>
      </c>
      <c r="Q19" s="53">
        <v>0.5885137561753464</v>
      </c>
      <c r="R19" s="53">
        <v>0.58783716805628417</v>
      </c>
      <c r="S19" s="53">
        <v>0.5871605799372217</v>
      </c>
      <c r="T19" s="53">
        <v>0.58648399181815947</v>
      </c>
      <c r="U19" s="53">
        <v>0.58580740369909701</v>
      </c>
      <c r="V19" s="53">
        <v>0.58513081558003477</v>
      </c>
      <c r="W19" s="53">
        <v>0.58445422746097231</v>
      </c>
      <c r="X19" s="53">
        <v>0.58377763934191007</v>
      </c>
      <c r="Y19" s="53">
        <v>0.58310105122284783</v>
      </c>
      <c r="Z19" s="53">
        <v>0.58242446310378537</v>
      </c>
      <c r="AA19" s="53">
        <v>0.58174787498472313</v>
      </c>
      <c r="AB19" s="53">
        <v>0.58107128686566067</v>
      </c>
      <c r="AC19" s="53">
        <v>0.58039469874659844</v>
      </c>
      <c r="AD19" s="53">
        <v>0.57971811062753598</v>
      </c>
      <c r="AE19" s="53">
        <v>0.57904152250847374</v>
      </c>
      <c r="AF19" s="53">
        <v>0.5783649343894115</v>
      </c>
      <c r="AG19" s="54">
        <v>0.57768834627034904</v>
      </c>
      <c r="AH19" s="51" t="s">
        <v>123</v>
      </c>
      <c r="AI19" s="55" t="s">
        <v>124</v>
      </c>
    </row>
    <row r="20" spans="1:35">
      <c r="A20" s="51" t="s">
        <v>41</v>
      </c>
      <c r="B20" s="51" t="s">
        <v>49</v>
      </c>
      <c r="C20" s="51" t="s">
        <v>43</v>
      </c>
      <c r="D20" s="51" t="s">
        <v>46</v>
      </c>
      <c r="E20" s="52" t="s">
        <v>125</v>
      </c>
      <c r="F20" s="53">
        <v>0.37590181670510164</v>
      </c>
      <c r="G20" s="53">
        <v>0.40666157269745895</v>
      </c>
      <c r="H20" s="53">
        <v>0.43742132868981543</v>
      </c>
      <c r="I20" s="53">
        <v>0.4681810846821719</v>
      </c>
      <c r="J20" s="53">
        <v>0.49894084067452837</v>
      </c>
      <c r="K20" s="53">
        <v>0.52970059666687774</v>
      </c>
      <c r="L20" s="53">
        <v>0.56046035265923422</v>
      </c>
      <c r="M20" s="53">
        <v>0.5912201086515958</v>
      </c>
      <c r="N20" s="53">
        <v>0.59054352053253334</v>
      </c>
      <c r="O20" s="53">
        <v>0.5898669324134711</v>
      </c>
      <c r="P20" s="53">
        <v>0.58919034429440864</v>
      </c>
      <c r="Q20" s="53">
        <v>0.5885137561753464</v>
      </c>
      <c r="R20" s="53">
        <v>0.58783716805628417</v>
      </c>
      <c r="S20" s="53">
        <v>0.5871605799372217</v>
      </c>
      <c r="T20" s="53">
        <v>0.58648399181815947</v>
      </c>
      <c r="U20" s="53">
        <v>0.58580740369909701</v>
      </c>
      <c r="V20" s="53">
        <v>0.58513081558003477</v>
      </c>
      <c r="W20" s="53">
        <v>0.58445422746097231</v>
      </c>
      <c r="X20" s="53">
        <v>0.58377763934191007</v>
      </c>
      <c r="Y20" s="53">
        <v>0.58310105122284783</v>
      </c>
      <c r="Z20" s="53">
        <v>0.58242446310378537</v>
      </c>
      <c r="AA20" s="53">
        <v>0.58174787498472313</v>
      </c>
      <c r="AB20" s="53">
        <v>0.58107128686566067</v>
      </c>
      <c r="AC20" s="53">
        <v>0.58039469874659844</v>
      </c>
      <c r="AD20" s="53">
        <v>0.57971811062753598</v>
      </c>
      <c r="AE20" s="53">
        <v>0.57904152250847374</v>
      </c>
      <c r="AF20" s="53">
        <v>0.5783649343894115</v>
      </c>
      <c r="AG20" s="54">
        <v>0.57768834627034904</v>
      </c>
      <c r="AH20" s="51" t="s">
        <v>123</v>
      </c>
      <c r="AI20" s="55" t="s">
        <v>124</v>
      </c>
    </row>
    <row r="21" spans="1:35">
      <c r="A21" s="51" t="s">
        <v>41</v>
      </c>
      <c r="B21" s="51" t="s">
        <v>49</v>
      </c>
      <c r="C21" s="51" t="s">
        <v>43</v>
      </c>
      <c r="D21" s="51" t="s">
        <v>46</v>
      </c>
      <c r="E21" s="52" t="s">
        <v>126</v>
      </c>
      <c r="F21" s="53">
        <v>0.37590181670510164</v>
      </c>
      <c r="G21" s="53">
        <v>0.40666157269745895</v>
      </c>
      <c r="H21" s="53">
        <v>0.43742132868981543</v>
      </c>
      <c r="I21" s="53">
        <v>0.4681810846821719</v>
      </c>
      <c r="J21" s="53">
        <v>0.49894084067452837</v>
      </c>
      <c r="K21" s="53">
        <v>0.52970059666687774</v>
      </c>
      <c r="L21" s="53">
        <v>0.56046035265923422</v>
      </c>
      <c r="M21" s="53">
        <v>0.5912201086515958</v>
      </c>
      <c r="N21" s="53">
        <v>0.59054352053253334</v>
      </c>
      <c r="O21" s="53">
        <v>0.5898669324134711</v>
      </c>
      <c r="P21" s="53">
        <v>0.58919034429440864</v>
      </c>
      <c r="Q21" s="53">
        <v>0.5885137561753464</v>
      </c>
      <c r="R21" s="53">
        <v>0.58783716805628417</v>
      </c>
      <c r="S21" s="53">
        <v>0.5871605799372217</v>
      </c>
      <c r="T21" s="53">
        <v>0.58648399181815947</v>
      </c>
      <c r="U21" s="53">
        <v>0.58580740369909701</v>
      </c>
      <c r="V21" s="53">
        <v>0.58513081558003477</v>
      </c>
      <c r="W21" s="53">
        <v>0.58445422746097231</v>
      </c>
      <c r="X21" s="53">
        <v>0.58377763934191007</v>
      </c>
      <c r="Y21" s="53">
        <v>0.58310105122284783</v>
      </c>
      <c r="Z21" s="53">
        <v>0.58242446310378537</v>
      </c>
      <c r="AA21" s="53">
        <v>0.58174787498472313</v>
      </c>
      <c r="AB21" s="53">
        <v>0.58107128686566067</v>
      </c>
      <c r="AC21" s="53">
        <v>0.58039469874659844</v>
      </c>
      <c r="AD21" s="53">
        <v>0.57971811062753598</v>
      </c>
      <c r="AE21" s="53">
        <v>0.57904152250847374</v>
      </c>
      <c r="AF21" s="53">
        <v>0.5783649343894115</v>
      </c>
      <c r="AG21" s="54">
        <v>0.57768834627034904</v>
      </c>
      <c r="AH21" s="51" t="s">
        <v>123</v>
      </c>
      <c r="AI21" s="55" t="s">
        <v>124</v>
      </c>
    </row>
    <row r="22" spans="1:35">
      <c r="A22" s="51" t="s">
        <v>41</v>
      </c>
      <c r="B22" s="51" t="s">
        <v>49</v>
      </c>
      <c r="C22" s="51" t="s">
        <v>43</v>
      </c>
      <c r="D22" s="51" t="s">
        <v>47</v>
      </c>
      <c r="E22" s="52" t="s">
        <v>122</v>
      </c>
      <c r="F22" s="53">
        <v>0.37907146969386846</v>
      </c>
      <c r="G22" s="53">
        <v>0.41079859867375035</v>
      </c>
      <c r="H22" s="53">
        <v>0.44252572765363141</v>
      </c>
      <c r="I22" s="53">
        <v>0.47425285663352668</v>
      </c>
      <c r="J22" s="53">
        <v>0.50597998561340773</v>
      </c>
      <c r="K22" s="53">
        <v>0.53770711459328879</v>
      </c>
      <c r="L22" s="53">
        <v>0.56943424357316985</v>
      </c>
      <c r="M22" s="53">
        <v>0.60116137255304714</v>
      </c>
      <c r="N22" s="53">
        <v>0.60118708208098193</v>
      </c>
      <c r="O22" s="53">
        <v>0.60121279160891672</v>
      </c>
      <c r="P22" s="53">
        <v>0.60123850113685151</v>
      </c>
      <c r="Q22" s="53">
        <v>0.6012642106647863</v>
      </c>
      <c r="R22" s="53">
        <v>0.60128992019272109</v>
      </c>
      <c r="S22" s="53">
        <v>0.60131562972065589</v>
      </c>
      <c r="T22" s="53">
        <v>0.60134133924859068</v>
      </c>
      <c r="U22" s="53">
        <v>0.60136704877652547</v>
      </c>
      <c r="V22" s="53">
        <v>0.60139275830446026</v>
      </c>
      <c r="W22" s="53">
        <v>0.60141846783239505</v>
      </c>
      <c r="X22" s="53">
        <v>0.60144417736032985</v>
      </c>
      <c r="Y22" s="53">
        <v>0.60146988688826475</v>
      </c>
      <c r="Z22" s="53">
        <v>0.60149559641619954</v>
      </c>
      <c r="AA22" s="53">
        <v>0.60152130594413433</v>
      </c>
      <c r="AB22" s="53">
        <v>0.60154701547206912</v>
      </c>
      <c r="AC22" s="53">
        <v>0.60157272500000392</v>
      </c>
      <c r="AD22" s="53">
        <v>0.60159843452793871</v>
      </c>
      <c r="AE22" s="53">
        <v>0.6016241440558735</v>
      </c>
      <c r="AF22" s="53">
        <v>0.60164985358380829</v>
      </c>
      <c r="AG22" s="54">
        <v>0.60167556311174308</v>
      </c>
      <c r="AH22" s="51" t="s">
        <v>123</v>
      </c>
      <c r="AI22" s="55" t="s">
        <v>124</v>
      </c>
    </row>
    <row r="23" spans="1:35">
      <c r="A23" s="51" t="s">
        <v>41</v>
      </c>
      <c r="B23" s="51" t="s">
        <v>49</v>
      </c>
      <c r="C23" s="51" t="s">
        <v>43</v>
      </c>
      <c r="D23" s="51" t="s">
        <v>47</v>
      </c>
      <c r="E23" s="52" t="s">
        <v>125</v>
      </c>
      <c r="F23" s="53">
        <v>0.37907146969386846</v>
      </c>
      <c r="G23" s="53">
        <v>0.41079859867375035</v>
      </c>
      <c r="H23" s="53">
        <v>0.44252572765363141</v>
      </c>
      <c r="I23" s="53">
        <v>0.47425285663352668</v>
      </c>
      <c r="J23" s="53">
        <v>0.50597998561340773</v>
      </c>
      <c r="K23" s="53">
        <v>0.53770711459328879</v>
      </c>
      <c r="L23" s="53">
        <v>0.56943424357316985</v>
      </c>
      <c r="M23" s="53">
        <v>0.60116137255304714</v>
      </c>
      <c r="N23" s="53">
        <v>0.60118708208098193</v>
      </c>
      <c r="O23" s="53">
        <v>0.60121279160891672</v>
      </c>
      <c r="P23" s="53">
        <v>0.60123850113685151</v>
      </c>
      <c r="Q23" s="53">
        <v>0.6012642106647863</v>
      </c>
      <c r="R23" s="53">
        <v>0.60128992019272109</v>
      </c>
      <c r="S23" s="53">
        <v>0.60131562972065589</v>
      </c>
      <c r="T23" s="53">
        <v>0.60134133924859068</v>
      </c>
      <c r="U23" s="53">
        <v>0.60136704877652547</v>
      </c>
      <c r="V23" s="53">
        <v>0.60139275830446026</v>
      </c>
      <c r="W23" s="53">
        <v>0.60141846783239505</v>
      </c>
      <c r="X23" s="53">
        <v>0.60144417736032985</v>
      </c>
      <c r="Y23" s="53">
        <v>0.60146988688826475</v>
      </c>
      <c r="Z23" s="53">
        <v>0.60149559641619954</v>
      </c>
      <c r="AA23" s="53">
        <v>0.60152130594413433</v>
      </c>
      <c r="AB23" s="53">
        <v>0.60154701547206912</v>
      </c>
      <c r="AC23" s="53">
        <v>0.60157272500000392</v>
      </c>
      <c r="AD23" s="53">
        <v>0.60159843452793871</v>
      </c>
      <c r="AE23" s="53">
        <v>0.6016241440558735</v>
      </c>
      <c r="AF23" s="53">
        <v>0.60164985358380829</v>
      </c>
      <c r="AG23" s="54">
        <v>0.60167556311174308</v>
      </c>
      <c r="AH23" s="51" t="s">
        <v>123</v>
      </c>
      <c r="AI23" s="55" t="s">
        <v>124</v>
      </c>
    </row>
    <row r="24" spans="1:35">
      <c r="A24" s="51" t="s">
        <v>41</v>
      </c>
      <c r="B24" s="51" t="s">
        <v>49</v>
      </c>
      <c r="C24" s="51" t="s">
        <v>43</v>
      </c>
      <c r="D24" s="51" t="s">
        <v>47</v>
      </c>
      <c r="E24" s="52" t="s">
        <v>126</v>
      </c>
      <c r="F24" s="53">
        <v>0.36658111364772256</v>
      </c>
      <c r="G24" s="53">
        <v>0.39676067669503112</v>
      </c>
      <c r="H24" s="53">
        <v>0.4269402397423363</v>
      </c>
      <c r="I24" s="53">
        <v>0.45711980278964148</v>
      </c>
      <c r="J24" s="53">
        <v>0.48729936583694666</v>
      </c>
      <c r="K24" s="53">
        <v>0.51747892888425184</v>
      </c>
      <c r="L24" s="53">
        <v>0.54765849193156413</v>
      </c>
      <c r="M24" s="53">
        <v>0.5778380549788702</v>
      </c>
      <c r="N24" s="53">
        <v>0.57736075625735628</v>
      </c>
      <c r="O24" s="53">
        <v>0.57688345753584247</v>
      </c>
      <c r="P24" s="53">
        <v>0.57640615881432855</v>
      </c>
      <c r="Q24" s="53">
        <v>0.57592886009281474</v>
      </c>
      <c r="R24" s="53">
        <v>0.57545156137130082</v>
      </c>
      <c r="S24" s="53">
        <v>0.57497426264978702</v>
      </c>
      <c r="T24" s="53">
        <v>0.5744969639282731</v>
      </c>
      <c r="U24" s="53">
        <v>0.57401966520675918</v>
      </c>
      <c r="V24" s="53">
        <v>0.57354236648524537</v>
      </c>
      <c r="W24" s="53">
        <v>0.57306506776373145</v>
      </c>
      <c r="X24" s="53">
        <v>0.57258776904221764</v>
      </c>
      <c r="Y24" s="53">
        <v>0.57211047032070372</v>
      </c>
      <c r="Z24" s="53">
        <v>0.57163317159918992</v>
      </c>
      <c r="AA24" s="53">
        <v>0.571155872877676</v>
      </c>
      <c r="AB24" s="53">
        <v>0.57067857415616219</v>
      </c>
      <c r="AC24" s="53">
        <v>0.57020127543464827</v>
      </c>
      <c r="AD24" s="53">
        <v>0.56972397671313446</v>
      </c>
      <c r="AE24" s="53">
        <v>0.56924667799162054</v>
      </c>
      <c r="AF24" s="53">
        <v>0.56876937927010662</v>
      </c>
      <c r="AG24" s="54">
        <v>0.56829208054859282</v>
      </c>
      <c r="AH24" s="51" t="s">
        <v>123</v>
      </c>
      <c r="AI24" s="55" t="s">
        <v>124</v>
      </c>
    </row>
    <row r="25" spans="1:35">
      <c r="A25" s="51" t="s">
        <v>41</v>
      </c>
      <c r="B25" s="51" t="s">
        <v>49</v>
      </c>
      <c r="C25" s="51" t="s">
        <v>43</v>
      </c>
      <c r="D25" s="51" t="s">
        <v>48</v>
      </c>
      <c r="E25" s="52" t="s">
        <v>122</v>
      </c>
      <c r="F25" s="53">
        <v>0</v>
      </c>
      <c r="G25" s="53">
        <v>0</v>
      </c>
      <c r="H25" s="53">
        <v>0</v>
      </c>
      <c r="I25" s="53">
        <v>0</v>
      </c>
      <c r="J25" s="53">
        <v>0</v>
      </c>
      <c r="K25" s="53">
        <v>0</v>
      </c>
      <c r="L25" s="53">
        <v>0</v>
      </c>
      <c r="M25" s="53">
        <v>0</v>
      </c>
      <c r="N25" s="53">
        <v>0</v>
      </c>
      <c r="O25" s="53">
        <v>0</v>
      </c>
      <c r="P25" s="53">
        <v>0</v>
      </c>
      <c r="Q25" s="53">
        <v>0</v>
      </c>
      <c r="R25" s="53">
        <v>0</v>
      </c>
      <c r="S25" s="53">
        <v>0</v>
      </c>
      <c r="T25" s="53">
        <v>0</v>
      </c>
      <c r="U25" s="53">
        <v>0</v>
      </c>
      <c r="V25" s="53">
        <v>0</v>
      </c>
      <c r="W25" s="53">
        <v>0</v>
      </c>
      <c r="X25" s="53">
        <v>0</v>
      </c>
      <c r="Y25" s="53">
        <v>0</v>
      </c>
      <c r="Z25" s="53">
        <v>0</v>
      </c>
      <c r="AA25" s="53">
        <v>0</v>
      </c>
      <c r="AB25" s="53">
        <v>0</v>
      </c>
      <c r="AC25" s="53">
        <v>0</v>
      </c>
      <c r="AD25" s="53">
        <v>0</v>
      </c>
      <c r="AE25" s="53">
        <v>0</v>
      </c>
      <c r="AF25" s="53">
        <v>0</v>
      </c>
      <c r="AG25" s="54">
        <v>0</v>
      </c>
      <c r="AH25" s="51" t="s">
        <v>123</v>
      </c>
      <c r="AI25" s="55" t="s">
        <v>124</v>
      </c>
    </row>
    <row r="26" spans="1:35">
      <c r="A26" s="51" t="s">
        <v>41</v>
      </c>
      <c r="B26" s="51" t="s">
        <v>49</v>
      </c>
      <c r="C26" s="51" t="s">
        <v>43</v>
      </c>
      <c r="D26" s="51" t="s">
        <v>48</v>
      </c>
      <c r="E26" s="52" t="s">
        <v>125</v>
      </c>
      <c r="F26" s="53">
        <v>0</v>
      </c>
      <c r="G26" s="53">
        <v>0</v>
      </c>
      <c r="H26" s="53">
        <v>0</v>
      </c>
      <c r="I26" s="53">
        <v>0</v>
      </c>
      <c r="J26" s="53">
        <v>0</v>
      </c>
      <c r="K26" s="53">
        <v>0</v>
      </c>
      <c r="L26" s="53">
        <v>0</v>
      </c>
      <c r="M26" s="53">
        <v>0</v>
      </c>
      <c r="N26" s="53">
        <v>0</v>
      </c>
      <c r="O26" s="53">
        <v>0</v>
      </c>
      <c r="P26" s="53">
        <v>0</v>
      </c>
      <c r="Q26" s="53">
        <v>0</v>
      </c>
      <c r="R26" s="53">
        <v>0</v>
      </c>
      <c r="S26" s="53">
        <v>0</v>
      </c>
      <c r="T26" s="53">
        <v>0</v>
      </c>
      <c r="U26" s="53">
        <v>0</v>
      </c>
      <c r="V26" s="53">
        <v>0</v>
      </c>
      <c r="W26" s="53">
        <v>0</v>
      </c>
      <c r="X26" s="53">
        <v>0</v>
      </c>
      <c r="Y26" s="53">
        <v>0</v>
      </c>
      <c r="Z26" s="53">
        <v>0</v>
      </c>
      <c r="AA26" s="53">
        <v>0</v>
      </c>
      <c r="AB26" s="53">
        <v>0</v>
      </c>
      <c r="AC26" s="53">
        <v>0</v>
      </c>
      <c r="AD26" s="53">
        <v>0</v>
      </c>
      <c r="AE26" s="53">
        <v>0</v>
      </c>
      <c r="AF26" s="53">
        <v>0</v>
      </c>
      <c r="AG26" s="54">
        <v>0</v>
      </c>
      <c r="AH26" s="51" t="s">
        <v>123</v>
      </c>
      <c r="AI26" s="55" t="s">
        <v>124</v>
      </c>
    </row>
    <row r="27" spans="1:35">
      <c r="A27" s="51" t="s">
        <v>41</v>
      </c>
      <c r="B27" s="51" t="s">
        <v>49</v>
      </c>
      <c r="C27" s="51" t="s">
        <v>43</v>
      </c>
      <c r="D27" s="51" t="s">
        <v>48</v>
      </c>
      <c r="E27" s="52" t="s">
        <v>126</v>
      </c>
      <c r="F27" s="53">
        <v>0</v>
      </c>
      <c r="G27" s="53">
        <v>0</v>
      </c>
      <c r="H27" s="53">
        <v>0</v>
      </c>
      <c r="I27" s="53">
        <v>0</v>
      </c>
      <c r="J27" s="53">
        <v>0</v>
      </c>
      <c r="K27" s="53">
        <v>0</v>
      </c>
      <c r="L27" s="53">
        <v>0</v>
      </c>
      <c r="M27" s="53">
        <v>0</v>
      </c>
      <c r="N27" s="53">
        <v>0</v>
      </c>
      <c r="O27" s="53">
        <v>0</v>
      </c>
      <c r="P27" s="53">
        <v>0</v>
      </c>
      <c r="Q27" s="53">
        <v>0</v>
      </c>
      <c r="R27" s="53">
        <v>0</v>
      </c>
      <c r="S27" s="53">
        <v>0</v>
      </c>
      <c r="T27" s="53">
        <v>0</v>
      </c>
      <c r="U27" s="53">
        <v>0</v>
      </c>
      <c r="V27" s="53">
        <v>0</v>
      </c>
      <c r="W27" s="53">
        <v>0</v>
      </c>
      <c r="X27" s="53">
        <v>0</v>
      </c>
      <c r="Y27" s="53">
        <v>0</v>
      </c>
      <c r="Z27" s="53">
        <v>0</v>
      </c>
      <c r="AA27" s="53">
        <v>0</v>
      </c>
      <c r="AB27" s="53">
        <v>0</v>
      </c>
      <c r="AC27" s="53">
        <v>0</v>
      </c>
      <c r="AD27" s="53">
        <v>0</v>
      </c>
      <c r="AE27" s="53">
        <v>0</v>
      </c>
      <c r="AF27" s="53">
        <v>0</v>
      </c>
      <c r="AG27" s="54">
        <v>0</v>
      </c>
      <c r="AH27" s="51" t="s">
        <v>123</v>
      </c>
      <c r="AI27" s="55" t="s">
        <v>124</v>
      </c>
    </row>
    <row r="28" spans="1:35">
      <c r="A28" s="51" t="s">
        <v>41</v>
      </c>
      <c r="B28" s="51" t="s">
        <v>50</v>
      </c>
      <c r="C28" s="51" t="s">
        <v>43</v>
      </c>
      <c r="D28" s="51" t="s">
        <v>44</v>
      </c>
      <c r="E28" s="52" t="s">
        <v>122</v>
      </c>
      <c r="F28" s="53">
        <v>0</v>
      </c>
      <c r="G28" s="53">
        <v>0</v>
      </c>
      <c r="H28" s="53">
        <v>0</v>
      </c>
      <c r="I28" s="53">
        <v>0</v>
      </c>
      <c r="J28" s="53">
        <v>0</v>
      </c>
      <c r="K28" s="53">
        <v>0</v>
      </c>
      <c r="L28" s="53">
        <v>0</v>
      </c>
      <c r="M28" s="53">
        <v>0</v>
      </c>
      <c r="N28" s="53">
        <v>0</v>
      </c>
      <c r="O28" s="53">
        <v>0</v>
      </c>
      <c r="P28" s="53">
        <v>0</v>
      </c>
      <c r="Q28" s="53">
        <v>0</v>
      </c>
      <c r="R28" s="53">
        <v>0</v>
      </c>
      <c r="S28" s="53">
        <v>0</v>
      </c>
      <c r="T28" s="53">
        <v>0</v>
      </c>
      <c r="U28" s="53">
        <v>0</v>
      </c>
      <c r="V28" s="53">
        <v>0</v>
      </c>
      <c r="W28" s="53">
        <v>0</v>
      </c>
      <c r="X28" s="53">
        <v>0</v>
      </c>
      <c r="Y28" s="53">
        <v>0</v>
      </c>
      <c r="Z28" s="53">
        <v>0</v>
      </c>
      <c r="AA28" s="53">
        <v>0</v>
      </c>
      <c r="AB28" s="53">
        <v>0</v>
      </c>
      <c r="AC28" s="53">
        <v>0</v>
      </c>
      <c r="AD28" s="53">
        <v>0</v>
      </c>
      <c r="AE28" s="53">
        <v>0</v>
      </c>
      <c r="AF28" s="53">
        <v>0</v>
      </c>
      <c r="AG28" s="54">
        <v>0</v>
      </c>
      <c r="AH28" s="51" t="s">
        <v>123</v>
      </c>
      <c r="AI28" s="55" t="s">
        <v>124</v>
      </c>
    </row>
    <row r="29" spans="1:35">
      <c r="A29" s="51" t="s">
        <v>41</v>
      </c>
      <c r="B29" s="51" t="s">
        <v>50</v>
      </c>
      <c r="C29" s="51" t="s">
        <v>43</v>
      </c>
      <c r="D29" s="51" t="s">
        <v>44</v>
      </c>
      <c r="E29" s="52" t="s">
        <v>125</v>
      </c>
      <c r="F29" s="53">
        <v>0</v>
      </c>
      <c r="G29" s="53">
        <v>0</v>
      </c>
      <c r="H29" s="53">
        <v>0</v>
      </c>
      <c r="I29" s="53">
        <v>0</v>
      </c>
      <c r="J29" s="53">
        <v>0</v>
      </c>
      <c r="K29" s="53">
        <v>0</v>
      </c>
      <c r="L29" s="53">
        <v>0</v>
      </c>
      <c r="M29" s="53">
        <v>0</v>
      </c>
      <c r="N29" s="53">
        <v>0</v>
      </c>
      <c r="O29" s="53">
        <v>0</v>
      </c>
      <c r="P29" s="53">
        <v>0</v>
      </c>
      <c r="Q29" s="53">
        <v>0</v>
      </c>
      <c r="R29" s="53">
        <v>0</v>
      </c>
      <c r="S29" s="53">
        <v>0</v>
      </c>
      <c r="T29" s="53">
        <v>0</v>
      </c>
      <c r="U29" s="53">
        <v>0</v>
      </c>
      <c r="V29" s="53">
        <v>0</v>
      </c>
      <c r="W29" s="53">
        <v>0</v>
      </c>
      <c r="X29" s="53">
        <v>0</v>
      </c>
      <c r="Y29" s="53">
        <v>0</v>
      </c>
      <c r="Z29" s="53">
        <v>0</v>
      </c>
      <c r="AA29" s="53">
        <v>0</v>
      </c>
      <c r="AB29" s="53">
        <v>0</v>
      </c>
      <c r="AC29" s="53">
        <v>0</v>
      </c>
      <c r="AD29" s="53">
        <v>0</v>
      </c>
      <c r="AE29" s="53">
        <v>0</v>
      </c>
      <c r="AF29" s="53">
        <v>0</v>
      </c>
      <c r="AG29" s="54">
        <v>0</v>
      </c>
      <c r="AH29" s="51" t="s">
        <v>123</v>
      </c>
      <c r="AI29" s="55" t="s">
        <v>124</v>
      </c>
    </row>
    <row r="30" spans="1:35">
      <c r="A30" s="51" t="s">
        <v>41</v>
      </c>
      <c r="B30" s="51" t="s">
        <v>50</v>
      </c>
      <c r="C30" s="51" t="s">
        <v>43</v>
      </c>
      <c r="D30" s="51" t="s">
        <v>44</v>
      </c>
      <c r="E30" s="52" t="s">
        <v>126</v>
      </c>
      <c r="F30" s="53">
        <v>0</v>
      </c>
      <c r="G30" s="53">
        <v>0</v>
      </c>
      <c r="H30" s="53">
        <v>0</v>
      </c>
      <c r="I30" s="53">
        <v>0</v>
      </c>
      <c r="J30" s="53">
        <v>0</v>
      </c>
      <c r="K30" s="53">
        <v>0</v>
      </c>
      <c r="L30" s="53">
        <v>0</v>
      </c>
      <c r="M30" s="53">
        <v>0</v>
      </c>
      <c r="N30" s="53">
        <v>0</v>
      </c>
      <c r="O30" s="53">
        <v>0</v>
      </c>
      <c r="P30" s="53">
        <v>0</v>
      </c>
      <c r="Q30" s="53">
        <v>0</v>
      </c>
      <c r="R30" s="53">
        <v>0</v>
      </c>
      <c r="S30" s="53">
        <v>0</v>
      </c>
      <c r="T30" s="53">
        <v>0</v>
      </c>
      <c r="U30" s="53">
        <v>0</v>
      </c>
      <c r="V30" s="53">
        <v>0</v>
      </c>
      <c r="W30" s="53">
        <v>0</v>
      </c>
      <c r="X30" s="53">
        <v>0</v>
      </c>
      <c r="Y30" s="53">
        <v>0</v>
      </c>
      <c r="Z30" s="53">
        <v>0</v>
      </c>
      <c r="AA30" s="53">
        <v>0</v>
      </c>
      <c r="AB30" s="53">
        <v>0</v>
      </c>
      <c r="AC30" s="53">
        <v>0</v>
      </c>
      <c r="AD30" s="53">
        <v>0</v>
      </c>
      <c r="AE30" s="53">
        <v>0</v>
      </c>
      <c r="AF30" s="53">
        <v>0</v>
      </c>
      <c r="AG30" s="54">
        <v>0</v>
      </c>
      <c r="AH30" s="51" t="s">
        <v>123</v>
      </c>
      <c r="AI30" s="55" t="s">
        <v>124</v>
      </c>
    </row>
    <row r="31" spans="1:35">
      <c r="A31" s="51" t="s">
        <v>41</v>
      </c>
      <c r="B31" s="51" t="s">
        <v>50</v>
      </c>
      <c r="C31" s="51" t="s">
        <v>43</v>
      </c>
      <c r="D31" s="51" t="s">
        <v>46</v>
      </c>
      <c r="E31" s="52" t="s">
        <v>122</v>
      </c>
      <c r="F31" s="53">
        <v>0</v>
      </c>
      <c r="G31" s="53">
        <v>0</v>
      </c>
      <c r="H31" s="53">
        <v>0</v>
      </c>
      <c r="I31" s="53">
        <v>0</v>
      </c>
      <c r="J31" s="53">
        <v>0</v>
      </c>
      <c r="K31" s="53">
        <v>0</v>
      </c>
      <c r="L31" s="53">
        <v>0</v>
      </c>
      <c r="M31" s="53">
        <v>0</v>
      </c>
      <c r="N31" s="53">
        <v>0</v>
      </c>
      <c r="O31" s="53">
        <v>0</v>
      </c>
      <c r="P31" s="53">
        <v>0</v>
      </c>
      <c r="Q31" s="53">
        <v>0</v>
      </c>
      <c r="R31" s="53">
        <v>0</v>
      </c>
      <c r="S31" s="53">
        <v>0</v>
      </c>
      <c r="T31" s="53">
        <v>0</v>
      </c>
      <c r="U31" s="53">
        <v>0</v>
      </c>
      <c r="V31" s="53">
        <v>0</v>
      </c>
      <c r="W31" s="53">
        <v>0</v>
      </c>
      <c r="X31" s="53">
        <v>0</v>
      </c>
      <c r="Y31" s="53">
        <v>0</v>
      </c>
      <c r="Z31" s="53">
        <v>0</v>
      </c>
      <c r="AA31" s="53">
        <v>0</v>
      </c>
      <c r="AB31" s="53">
        <v>0</v>
      </c>
      <c r="AC31" s="53">
        <v>0</v>
      </c>
      <c r="AD31" s="53">
        <v>0</v>
      </c>
      <c r="AE31" s="53">
        <v>0</v>
      </c>
      <c r="AF31" s="53">
        <v>0</v>
      </c>
      <c r="AG31" s="54">
        <v>0</v>
      </c>
      <c r="AH31" s="51" t="s">
        <v>123</v>
      </c>
      <c r="AI31" s="55" t="s">
        <v>124</v>
      </c>
    </row>
    <row r="32" spans="1:35">
      <c r="A32" s="51" t="s">
        <v>41</v>
      </c>
      <c r="B32" s="51" t="s">
        <v>50</v>
      </c>
      <c r="C32" s="51" t="s">
        <v>43</v>
      </c>
      <c r="D32" s="51" t="s">
        <v>46</v>
      </c>
      <c r="E32" s="52" t="s">
        <v>125</v>
      </c>
      <c r="F32" s="53">
        <v>0</v>
      </c>
      <c r="G32" s="53">
        <v>0</v>
      </c>
      <c r="H32" s="53">
        <v>0</v>
      </c>
      <c r="I32" s="53">
        <v>0</v>
      </c>
      <c r="J32" s="53">
        <v>0</v>
      </c>
      <c r="K32" s="53">
        <v>0</v>
      </c>
      <c r="L32" s="53">
        <v>0</v>
      </c>
      <c r="M32" s="53">
        <v>0</v>
      </c>
      <c r="N32" s="53">
        <v>0</v>
      </c>
      <c r="O32" s="53">
        <v>0</v>
      </c>
      <c r="P32" s="53">
        <v>0</v>
      </c>
      <c r="Q32" s="53">
        <v>0</v>
      </c>
      <c r="R32" s="53">
        <v>0</v>
      </c>
      <c r="S32" s="53">
        <v>0</v>
      </c>
      <c r="T32" s="53">
        <v>0</v>
      </c>
      <c r="U32" s="53">
        <v>0</v>
      </c>
      <c r="V32" s="53">
        <v>0</v>
      </c>
      <c r="W32" s="53">
        <v>0</v>
      </c>
      <c r="X32" s="53">
        <v>0</v>
      </c>
      <c r="Y32" s="53">
        <v>0</v>
      </c>
      <c r="Z32" s="53">
        <v>0</v>
      </c>
      <c r="AA32" s="53">
        <v>0</v>
      </c>
      <c r="AB32" s="53">
        <v>0</v>
      </c>
      <c r="AC32" s="53">
        <v>0</v>
      </c>
      <c r="AD32" s="53">
        <v>0</v>
      </c>
      <c r="AE32" s="53">
        <v>0</v>
      </c>
      <c r="AF32" s="53">
        <v>0</v>
      </c>
      <c r="AG32" s="54">
        <v>0</v>
      </c>
      <c r="AH32" s="51" t="s">
        <v>123</v>
      </c>
      <c r="AI32" s="55" t="s">
        <v>124</v>
      </c>
    </row>
    <row r="33" spans="1:35">
      <c r="A33" s="51" t="s">
        <v>41</v>
      </c>
      <c r="B33" s="51" t="s">
        <v>50</v>
      </c>
      <c r="C33" s="51" t="s">
        <v>43</v>
      </c>
      <c r="D33" s="51" t="s">
        <v>46</v>
      </c>
      <c r="E33" s="52" t="s">
        <v>126</v>
      </c>
      <c r="F33" s="53">
        <v>0</v>
      </c>
      <c r="G33" s="53">
        <v>0</v>
      </c>
      <c r="H33" s="53">
        <v>0</v>
      </c>
      <c r="I33" s="53">
        <v>0</v>
      </c>
      <c r="J33" s="53">
        <v>0</v>
      </c>
      <c r="K33" s="53">
        <v>0</v>
      </c>
      <c r="L33" s="53">
        <v>0</v>
      </c>
      <c r="M33" s="53">
        <v>0</v>
      </c>
      <c r="N33" s="53">
        <v>0</v>
      </c>
      <c r="O33" s="53">
        <v>0</v>
      </c>
      <c r="P33" s="53">
        <v>0</v>
      </c>
      <c r="Q33" s="53">
        <v>0</v>
      </c>
      <c r="R33" s="53">
        <v>0</v>
      </c>
      <c r="S33" s="53">
        <v>0</v>
      </c>
      <c r="T33" s="53">
        <v>0</v>
      </c>
      <c r="U33" s="53">
        <v>0</v>
      </c>
      <c r="V33" s="53">
        <v>0</v>
      </c>
      <c r="W33" s="53">
        <v>0</v>
      </c>
      <c r="X33" s="53">
        <v>0</v>
      </c>
      <c r="Y33" s="53">
        <v>0</v>
      </c>
      <c r="Z33" s="53">
        <v>0</v>
      </c>
      <c r="AA33" s="53">
        <v>0</v>
      </c>
      <c r="AB33" s="53">
        <v>0</v>
      </c>
      <c r="AC33" s="53">
        <v>0</v>
      </c>
      <c r="AD33" s="53">
        <v>0</v>
      </c>
      <c r="AE33" s="53">
        <v>0</v>
      </c>
      <c r="AF33" s="53">
        <v>0</v>
      </c>
      <c r="AG33" s="54">
        <v>0</v>
      </c>
      <c r="AH33" s="51" t="s">
        <v>123</v>
      </c>
      <c r="AI33" s="55" t="s">
        <v>124</v>
      </c>
    </row>
    <row r="34" spans="1:35">
      <c r="A34" s="51" t="s">
        <v>41</v>
      </c>
      <c r="B34" s="51" t="s">
        <v>50</v>
      </c>
      <c r="C34" s="51" t="s">
        <v>43</v>
      </c>
      <c r="D34" s="51" t="s">
        <v>47</v>
      </c>
      <c r="E34" s="52" t="s">
        <v>122</v>
      </c>
      <c r="F34" s="53">
        <v>0</v>
      </c>
      <c r="G34" s="53">
        <v>0</v>
      </c>
      <c r="H34" s="53">
        <v>0</v>
      </c>
      <c r="I34" s="53">
        <v>0</v>
      </c>
      <c r="J34" s="53">
        <v>0</v>
      </c>
      <c r="K34" s="53">
        <v>0</v>
      </c>
      <c r="L34" s="53">
        <v>0</v>
      </c>
      <c r="M34" s="53">
        <v>0</v>
      </c>
      <c r="N34" s="53">
        <v>0</v>
      </c>
      <c r="O34" s="53">
        <v>0</v>
      </c>
      <c r="P34" s="53">
        <v>0</v>
      </c>
      <c r="Q34" s="53">
        <v>0</v>
      </c>
      <c r="R34" s="53">
        <v>0</v>
      </c>
      <c r="S34" s="53">
        <v>0</v>
      </c>
      <c r="T34" s="53">
        <v>0</v>
      </c>
      <c r="U34" s="53">
        <v>0</v>
      </c>
      <c r="V34" s="53">
        <v>0</v>
      </c>
      <c r="W34" s="53">
        <v>0</v>
      </c>
      <c r="X34" s="53">
        <v>0</v>
      </c>
      <c r="Y34" s="53">
        <v>0</v>
      </c>
      <c r="Z34" s="53">
        <v>0</v>
      </c>
      <c r="AA34" s="53">
        <v>0</v>
      </c>
      <c r="AB34" s="53">
        <v>0</v>
      </c>
      <c r="AC34" s="53">
        <v>0</v>
      </c>
      <c r="AD34" s="53">
        <v>0</v>
      </c>
      <c r="AE34" s="53">
        <v>0</v>
      </c>
      <c r="AF34" s="53">
        <v>0</v>
      </c>
      <c r="AG34" s="54">
        <v>0</v>
      </c>
      <c r="AH34" s="51" t="s">
        <v>123</v>
      </c>
      <c r="AI34" s="55" t="s">
        <v>124</v>
      </c>
    </row>
    <row r="35" spans="1:35">
      <c r="A35" s="51" t="s">
        <v>41</v>
      </c>
      <c r="B35" s="51" t="s">
        <v>50</v>
      </c>
      <c r="C35" s="51" t="s">
        <v>43</v>
      </c>
      <c r="D35" s="51" t="s">
        <v>47</v>
      </c>
      <c r="E35" s="52" t="s">
        <v>125</v>
      </c>
      <c r="F35" s="53">
        <v>0</v>
      </c>
      <c r="G35" s="53">
        <v>0</v>
      </c>
      <c r="H35" s="53">
        <v>0</v>
      </c>
      <c r="I35" s="53">
        <v>0</v>
      </c>
      <c r="J35" s="53">
        <v>0</v>
      </c>
      <c r="K35" s="53">
        <v>0</v>
      </c>
      <c r="L35" s="53">
        <v>0</v>
      </c>
      <c r="M35" s="53">
        <v>0</v>
      </c>
      <c r="N35" s="53">
        <v>0</v>
      </c>
      <c r="O35" s="53">
        <v>0</v>
      </c>
      <c r="P35" s="53">
        <v>0</v>
      </c>
      <c r="Q35" s="53">
        <v>0</v>
      </c>
      <c r="R35" s="53">
        <v>0</v>
      </c>
      <c r="S35" s="53">
        <v>0</v>
      </c>
      <c r="T35" s="53">
        <v>0</v>
      </c>
      <c r="U35" s="53">
        <v>0</v>
      </c>
      <c r="V35" s="53">
        <v>0</v>
      </c>
      <c r="W35" s="53">
        <v>0</v>
      </c>
      <c r="X35" s="53">
        <v>0</v>
      </c>
      <c r="Y35" s="53">
        <v>0</v>
      </c>
      <c r="Z35" s="53">
        <v>0</v>
      </c>
      <c r="AA35" s="53">
        <v>0</v>
      </c>
      <c r="AB35" s="53">
        <v>0</v>
      </c>
      <c r="AC35" s="53">
        <v>0</v>
      </c>
      <c r="AD35" s="53">
        <v>0</v>
      </c>
      <c r="AE35" s="53">
        <v>0</v>
      </c>
      <c r="AF35" s="53">
        <v>0</v>
      </c>
      <c r="AG35" s="54">
        <v>0</v>
      </c>
      <c r="AH35" s="51" t="s">
        <v>123</v>
      </c>
      <c r="AI35" s="55" t="s">
        <v>124</v>
      </c>
    </row>
    <row r="36" spans="1:35">
      <c r="A36" s="51" t="s">
        <v>41</v>
      </c>
      <c r="B36" s="51" t="s">
        <v>50</v>
      </c>
      <c r="C36" s="51" t="s">
        <v>43</v>
      </c>
      <c r="D36" s="51" t="s">
        <v>47</v>
      </c>
      <c r="E36" s="52" t="s">
        <v>126</v>
      </c>
      <c r="F36" s="53">
        <v>0</v>
      </c>
      <c r="G36" s="53">
        <v>0</v>
      </c>
      <c r="H36" s="53">
        <v>0</v>
      </c>
      <c r="I36" s="53">
        <v>0</v>
      </c>
      <c r="J36" s="53">
        <v>0</v>
      </c>
      <c r="K36" s="53">
        <v>0</v>
      </c>
      <c r="L36" s="53">
        <v>0</v>
      </c>
      <c r="M36" s="53">
        <v>0</v>
      </c>
      <c r="N36" s="53">
        <v>0</v>
      </c>
      <c r="O36" s="53">
        <v>0</v>
      </c>
      <c r="P36" s="53">
        <v>0</v>
      </c>
      <c r="Q36" s="53">
        <v>0</v>
      </c>
      <c r="R36" s="53">
        <v>0</v>
      </c>
      <c r="S36" s="53">
        <v>0</v>
      </c>
      <c r="T36" s="53">
        <v>0</v>
      </c>
      <c r="U36" s="53">
        <v>0</v>
      </c>
      <c r="V36" s="53">
        <v>0</v>
      </c>
      <c r="W36" s="53">
        <v>0</v>
      </c>
      <c r="X36" s="53">
        <v>0</v>
      </c>
      <c r="Y36" s="53">
        <v>0</v>
      </c>
      <c r="Z36" s="53">
        <v>0</v>
      </c>
      <c r="AA36" s="53">
        <v>0</v>
      </c>
      <c r="AB36" s="53">
        <v>0</v>
      </c>
      <c r="AC36" s="53">
        <v>0</v>
      </c>
      <c r="AD36" s="53">
        <v>0</v>
      </c>
      <c r="AE36" s="53">
        <v>0</v>
      </c>
      <c r="AF36" s="53">
        <v>0</v>
      </c>
      <c r="AG36" s="54">
        <v>0</v>
      </c>
      <c r="AH36" s="51" t="s">
        <v>123</v>
      </c>
      <c r="AI36" s="55" t="s">
        <v>124</v>
      </c>
    </row>
    <row r="37" spans="1:35">
      <c r="A37" s="51" t="s">
        <v>41</v>
      </c>
      <c r="B37" s="51" t="s">
        <v>50</v>
      </c>
      <c r="C37" s="51" t="s">
        <v>43</v>
      </c>
      <c r="D37" s="51" t="s">
        <v>48</v>
      </c>
      <c r="E37" s="52" t="s">
        <v>122</v>
      </c>
      <c r="F37" s="53">
        <v>0.22035635175566548</v>
      </c>
      <c r="G37" s="53">
        <v>0.23566555412608992</v>
      </c>
      <c r="H37" s="53">
        <v>0.25097475649651813</v>
      </c>
      <c r="I37" s="53">
        <v>0.26628395886694634</v>
      </c>
      <c r="J37" s="53">
        <v>0.28159316123737099</v>
      </c>
      <c r="K37" s="53">
        <v>0.2969023636077992</v>
      </c>
      <c r="L37" s="53">
        <v>0.31221156597822386</v>
      </c>
      <c r="M37" s="53">
        <v>0.32752076834865207</v>
      </c>
      <c r="N37" s="53">
        <v>0.32440175943335792</v>
      </c>
      <c r="O37" s="53">
        <v>0.32128275051806376</v>
      </c>
      <c r="P37" s="53">
        <v>0.31816374160276961</v>
      </c>
      <c r="Q37" s="53">
        <v>0.31504473268747546</v>
      </c>
      <c r="R37" s="53">
        <v>0.31192572377218131</v>
      </c>
      <c r="S37" s="53">
        <v>0.30880671485688715</v>
      </c>
      <c r="T37" s="53">
        <v>0.305687705941593</v>
      </c>
      <c r="U37" s="53">
        <v>0.30256869702629885</v>
      </c>
      <c r="V37" s="53">
        <v>0.2994496881110047</v>
      </c>
      <c r="W37" s="53">
        <v>0.29633067919571054</v>
      </c>
      <c r="X37" s="53">
        <v>0.29321167028041639</v>
      </c>
      <c r="Y37" s="53">
        <v>0.29009266136512224</v>
      </c>
      <c r="Z37" s="53">
        <v>0.28697365244982809</v>
      </c>
      <c r="AA37" s="53">
        <v>0.28385464353453393</v>
      </c>
      <c r="AB37" s="53">
        <v>0.28073563461923978</v>
      </c>
      <c r="AC37" s="53">
        <v>0.27761662570394563</v>
      </c>
      <c r="AD37" s="53">
        <v>0.27449761678865148</v>
      </c>
      <c r="AE37" s="53">
        <v>0.27137860787335732</v>
      </c>
      <c r="AF37" s="53">
        <v>0.26825959895806317</v>
      </c>
      <c r="AG37" s="54">
        <v>0.26514059004276902</v>
      </c>
      <c r="AH37" s="51" t="s">
        <v>123</v>
      </c>
      <c r="AI37" s="55" t="s">
        <v>124</v>
      </c>
    </row>
    <row r="38" spans="1:35">
      <c r="A38" s="51" t="s">
        <v>41</v>
      </c>
      <c r="B38" s="51" t="s">
        <v>50</v>
      </c>
      <c r="C38" s="51" t="s">
        <v>43</v>
      </c>
      <c r="D38" s="51" t="s">
        <v>48</v>
      </c>
      <c r="E38" s="52" t="s">
        <v>125</v>
      </c>
      <c r="F38" s="53">
        <v>0.18121694366853311</v>
      </c>
      <c r="G38" s="53">
        <v>0.19567919378848941</v>
      </c>
      <c r="H38" s="53">
        <v>0.21014144390844081</v>
      </c>
      <c r="I38" s="53">
        <v>0.2246036940283922</v>
      </c>
      <c r="J38" s="53">
        <v>0.23906594414834359</v>
      </c>
      <c r="K38" s="53">
        <v>0.25352819426829498</v>
      </c>
      <c r="L38" s="53">
        <v>0.26799044438824637</v>
      </c>
      <c r="M38" s="53">
        <v>0.28245269450819643</v>
      </c>
      <c r="N38" s="53">
        <v>0.2817599282200931</v>
      </c>
      <c r="O38" s="53">
        <v>0.28106716193198977</v>
      </c>
      <c r="P38" s="53">
        <v>0.28037439564388666</v>
      </c>
      <c r="Q38" s="53">
        <v>0.27968162935578333</v>
      </c>
      <c r="R38" s="53">
        <v>0.27898886306768</v>
      </c>
      <c r="S38" s="53">
        <v>0.27829609677957667</v>
      </c>
      <c r="T38" s="53">
        <v>0.27760333049147334</v>
      </c>
      <c r="U38" s="53">
        <v>0.27691056420337001</v>
      </c>
      <c r="V38" s="53">
        <v>0.2762177979152669</v>
      </c>
      <c r="W38" s="53">
        <v>0.27552503162716357</v>
      </c>
      <c r="X38" s="53">
        <v>0.27483226533906024</v>
      </c>
      <c r="Y38" s="53">
        <v>0.27413949905095691</v>
      </c>
      <c r="Z38" s="53">
        <v>0.27344673276285358</v>
      </c>
      <c r="AA38" s="53">
        <v>0.27275396647475025</v>
      </c>
      <c r="AB38" s="53">
        <v>0.27206120018664715</v>
      </c>
      <c r="AC38" s="53">
        <v>0.27136843389854381</v>
      </c>
      <c r="AD38" s="53">
        <v>0.27067566761044048</v>
      </c>
      <c r="AE38" s="53">
        <v>0.26998290132233715</v>
      </c>
      <c r="AF38" s="53">
        <v>0.26929013503423382</v>
      </c>
      <c r="AG38" s="54">
        <v>0.26859736874613049</v>
      </c>
      <c r="AH38" s="51" t="s">
        <v>123</v>
      </c>
      <c r="AI38" s="55" t="s">
        <v>124</v>
      </c>
    </row>
    <row r="39" spans="1:35">
      <c r="A39" s="51" t="s">
        <v>41</v>
      </c>
      <c r="B39" s="51" t="s">
        <v>50</v>
      </c>
      <c r="C39" s="51" t="s">
        <v>43</v>
      </c>
      <c r="D39" s="51" t="s">
        <v>48</v>
      </c>
      <c r="E39" s="52" t="s">
        <v>126</v>
      </c>
      <c r="F39" s="53">
        <v>6.5290654981210755E-2</v>
      </c>
      <c r="G39" s="53">
        <v>7.7989672519709785E-2</v>
      </c>
      <c r="H39" s="53">
        <v>9.068869005820801E-2</v>
      </c>
      <c r="I39" s="53">
        <v>0.10338770759670624</v>
      </c>
      <c r="J39" s="53">
        <v>0.11608672513520446</v>
      </c>
      <c r="K39" s="53">
        <v>0.12878574267370269</v>
      </c>
      <c r="L39" s="53">
        <v>0.14148476021219736</v>
      </c>
      <c r="M39" s="53">
        <v>0.15418377775069381</v>
      </c>
      <c r="N39" s="53">
        <v>0.16142259423126504</v>
      </c>
      <c r="O39" s="53">
        <v>0.16866141071183804</v>
      </c>
      <c r="P39" s="53">
        <v>0.17590022719240928</v>
      </c>
      <c r="Q39" s="53">
        <v>0.18313904367298228</v>
      </c>
      <c r="R39" s="53">
        <v>0.19037786015355351</v>
      </c>
      <c r="S39" s="53">
        <v>0.19761667663412652</v>
      </c>
      <c r="T39" s="53">
        <v>0.20485549311469775</v>
      </c>
      <c r="U39" s="53">
        <v>0.21209430959527076</v>
      </c>
      <c r="V39" s="53">
        <v>0.21933312607584199</v>
      </c>
      <c r="W39" s="53">
        <v>0.226571942556415</v>
      </c>
      <c r="X39" s="53">
        <v>0.23381075903698623</v>
      </c>
      <c r="Y39" s="53">
        <v>0.24104957551755923</v>
      </c>
      <c r="Z39" s="53">
        <v>0.24828839199813046</v>
      </c>
      <c r="AA39" s="53">
        <v>0.25552720847870347</v>
      </c>
      <c r="AB39" s="53">
        <v>0.2627660249592747</v>
      </c>
      <c r="AC39" s="53">
        <v>0.27000484143984771</v>
      </c>
      <c r="AD39" s="53">
        <v>0.27724365792041894</v>
      </c>
      <c r="AE39" s="53">
        <v>0.28448247440099195</v>
      </c>
      <c r="AF39" s="53">
        <v>0.29172129088156495</v>
      </c>
      <c r="AG39" s="54">
        <v>0.29896010736213618</v>
      </c>
      <c r="AH39" s="51" t="s">
        <v>123</v>
      </c>
      <c r="AI39" s="55" t="s">
        <v>124</v>
      </c>
    </row>
    <row r="40" spans="1:35">
      <c r="A40" s="51" t="s">
        <v>52</v>
      </c>
      <c r="B40" s="51" t="s">
        <v>53</v>
      </c>
      <c r="C40" s="51" t="s">
        <v>43</v>
      </c>
      <c r="D40" s="51" t="s">
        <v>54</v>
      </c>
      <c r="E40" s="52" t="s">
        <v>127</v>
      </c>
      <c r="F40" s="53">
        <v>0</v>
      </c>
      <c r="G40" s="53">
        <v>4.2857142857158692E-2</v>
      </c>
      <c r="H40" s="53">
        <v>8.5714285714303173E-2</v>
      </c>
      <c r="I40" s="53">
        <v>0.12857142857144765</v>
      </c>
      <c r="J40" s="53">
        <v>0.17142857142857792</v>
      </c>
      <c r="K40" s="53">
        <v>0.21428571428572241</v>
      </c>
      <c r="L40" s="53">
        <v>0.25714285714286689</v>
      </c>
      <c r="M40" s="53">
        <v>0.3</v>
      </c>
      <c r="N40" s="53">
        <v>0.3</v>
      </c>
      <c r="O40" s="53">
        <v>0.3</v>
      </c>
      <c r="P40" s="53">
        <v>0.3</v>
      </c>
      <c r="Q40" s="53">
        <v>0.3</v>
      </c>
      <c r="R40" s="53">
        <v>0.3</v>
      </c>
      <c r="S40" s="53">
        <v>0.3</v>
      </c>
      <c r="T40" s="53">
        <v>0.3</v>
      </c>
      <c r="U40" s="53">
        <v>0.3</v>
      </c>
      <c r="V40" s="53">
        <v>0.3</v>
      </c>
      <c r="W40" s="53">
        <v>0.3</v>
      </c>
      <c r="X40" s="53">
        <v>0.3</v>
      </c>
      <c r="Y40" s="53">
        <v>0.3</v>
      </c>
      <c r="Z40" s="53">
        <v>0.3</v>
      </c>
      <c r="AA40" s="53">
        <v>0.3</v>
      </c>
      <c r="AB40" s="53">
        <v>0.3</v>
      </c>
      <c r="AC40" s="53">
        <v>0.3</v>
      </c>
      <c r="AD40" s="53">
        <v>0.3</v>
      </c>
      <c r="AE40" s="53">
        <v>0.3</v>
      </c>
      <c r="AF40" s="53">
        <v>0.3</v>
      </c>
      <c r="AG40" s="54">
        <v>0.3</v>
      </c>
      <c r="AH40" s="51" t="s">
        <v>128</v>
      </c>
      <c r="AI40" s="55" t="s">
        <v>124</v>
      </c>
    </row>
    <row r="41" spans="1:35">
      <c r="A41" s="51" t="s">
        <v>52</v>
      </c>
      <c r="B41" s="51" t="s">
        <v>57</v>
      </c>
      <c r="C41" s="51" t="s">
        <v>58</v>
      </c>
      <c r="D41" s="51" t="s">
        <v>59</v>
      </c>
      <c r="E41" s="52" t="s">
        <v>127</v>
      </c>
      <c r="F41" s="53">
        <v>0</v>
      </c>
      <c r="G41" s="53">
        <v>2.8571428571432023E-2</v>
      </c>
      <c r="H41" s="53">
        <v>5.714285714285694E-2</v>
      </c>
      <c r="I41" s="53">
        <v>8.5714285714288962E-2</v>
      </c>
      <c r="J41" s="53">
        <v>0.11428571428571388</v>
      </c>
      <c r="K41" s="53">
        <v>0.1428571428571459</v>
      </c>
      <c r="L41" s="53">
        <v>0.17142857142857082</v>
      </c>
      <c r="M41" s="53">
        <v>0.2</v>
      </c>
      <c r="N41" s="53">
        <v>0.2</v>
      </c>
      <c r="O41" s="53">
        <v>0.2</v>
      </c>
      <c r="P41" s="53">
        <v>0.2</v>
      </c>
      <c r="Q41" s="53">
        <v>0.2</v>
      </c>
      <c r="R41" s="53">
        <v>0.2</v>
      </c>
      <c r="S41" s="53">
        <v>0.2</v>
      </c>
      <c r="T41" s="53">
        <v>0.2</v>
      </c>
      <c r="U41" s="53">
        <v>0.2</v>
      </c>
      <c r="V41" s="53">
        <v>0.2</v>
      </c>
      <c r="W41" s="53">
        <v>0.2</v>
      </c>
      <c r="X41" s="53">
        <v>0.2</v>
      </c>
      <c r="Y41" s="53">
        <v>0.2</v>
      </c>
      <c r="Z41" s="53">
        <v>0.2</v>
      </c>
      <c r="AA41" s="53">
        <v>0.2</v>
      </c>
      <c r="AB41" s="53">
        <v>0.2</v>
      </c>
      <c r="AC41" s="53">
        <v>0.2</v>
      </c>
      <c r="AD41" s="53">
        <v>0.2</v>
      </c>
      <c r="AE41" s="53">
        <v>0.2</v>
      </c>
      <c r="AF41" s="53">
        <v>0.2</v>
      </c>
      <c r="AG41" s="54">
        <v>0.2</v>
      </c>
      <c r="AH41" s="51" t="s">
        <v>128</v>
      </c>
      <c r="AI41" s="55" t="s">
        <v>124</v>
      </c>
    </row>
    <row r="42" spans="1:35">
      <c r="A42" s="51" t="s">
        <v>52</v>
      </c>
      <c r="B42" s="51" t="s">
        <v>61</v>
      </c>
      <c r="C42" s="51" t="s">
        <v>62</v>
      </c>
      <c r="D42" s="51" t="s">
        <v>63</v>
      </c>
      <c r="E42" s="52" t="s">
        <v>127</v>
      </c>
      <c r="F42" s="53">
        <v>0</v>
      </c>
      <c r="G42" s="53">
        <v>2.8571428571432023E-2</v>
      </c>
      <c r="H42" s="53">
        <v>5.714285714285694E-2</v>
      </c>
      <c r="I42" s="53">
        <v>8.5714285714288962E-2</v>
      </c>
      <c r="J42" s="53">
        <v>0.11428571428571388</v>
      </c>
      <c r="K42" s="53">
        <v>0.1428571428571459</v>
      </c>
      <c r="L42" s="53">
        <v>0.17142857142857082</v>
      </c>
      <c r="M42" s="53">
        <v>0.2</v>
      </c>
      <c r="N42" s="53">
        <v>0.2</v>
      </c>
      <c r="O42" s="53">
        <v>0.2</v>
      </c>
      <c r="P42" s="53">
        <v>0.2</v>
      </c>
      <c r="Q42" s="53">
        <v>0.2</v>
      </c>
      <c r="R42" s="53">
        <v>0.2</v>
      </c>
      <c r="S42" s="53">
        <v>0.2</v>
      </c>
      <c r="T42" s="53">
        <v>0.2</v>
      </c>
      <c r="U42" s="53">
        <v>0.2</v>
      </c>
      <c r="V42" s="53">
        <v>0.2</v>
      </c>
      <c r="W42" s="53">
        <v>0.2</v>
      </c>
      <c r="X42" s="53">
        <v>0.2</v>
      </c>
      <c r="Y42" s="53">
        <v>0.2</v>
      </c>
      <c r="Z42" s="53">
        <v>0.2</v>
      </c>
      <c r="AA42" s="53">
        <v>0.2</v>
      </c>
      <c r="AB42" s="53">
        <v>0.2</v>
      </c>
      <c r="AC42" s="53">
        <v>0.2</v>
      </c>
      <c r="AD42" s="53">
        <v>0.2</v>
      </c>
      <c r="AE42" s="53">
        <v>0.2</v>
      </c>
      <c r="AF42" s="53">
        <v>0.2</v>
      </c>
      <c r="AG42" s="54">
        <v>0.2</v>
      </c>
      <c r="AH42" s="51" t="s">
        <v>128</v>
      </c>
      <c r="AI42" s="55" t="s">
        <v>124</v>
      </c>
    </row>
    <row r="43" spans="1:35">
      <c r="A43" s="51" t="s">
        <v>65</v>
      </c>
      <c r="B43" s="51" t="s">
        <v>66</v>
      </c>
      <c r="C43" s="51" t="s">
        <v>67</v>
      </c>
      <c r="D43" s="51" t="s">
        <v>68</v>
      </c>
      <c r="E43" s="52" t="s">
        <v>127</v>
      </c>
      <c r="F43" s="53">
        <v>0</v>
      </c>
      <c r="G43" s="53">
        <v>2.8571428571432023E-2</v>
      </c>
      <c r="H43" s="53">
        <v>5.714285714285694E-2</v>
      </c>
      <c r="I43" s="53">
        <v>8.5714285714288962E-2</v>
      </c>
      <c r="J43" s="53">
        <v>0.11428571428571388</v>
      </c>
      <c r="K43" s="53">
        <v>0.1428571428571459</v>
      </c>
      <c r="L43" s="53">
        <v>0.17142857142857082</v>
      </c>
      <c r="M43" s="53">
        <v>0.2</v>
      </c>
      <c r="N43" s="53">
        <v>0.2</v>
      </c>
      <c r="O43" s="53">
        <v>0.2</v>
      </c>
      <c r="P43" s="53">
        <v>0.2</v>
      </c>
      <c r="Q43" s="53">
        <v>0.2</v>
      </c>
      <c r="R43" s="53">
        <v>0.2</v>
      </c>
      <c r="S43" s="53">
        <v>0.2</v>
      </c>
      <c r="T43" s="53">
        <v>0.2</v>
      </c>
      <c r="U43" s="53">
        <v>0.2</v>
      </c>
      <c r="V43" s="53">
        <v>0.2</v>
      </c>
      <c r="W43" s="53">
        <v>0.2</v>
      </c>
      <c r="X43" s="53">
        <v>0.2</v>
      </c>
      <c r="Y43" s="53">
        <v>0.2</v>
      </c>
      <c r="Z43" s="53">
        <v>0.2</v>
      </c>
      <c r="AA43" s="53">
        <v>0.2</v>
      </c>
      <c r="AB43" s="53">
        <v>0.2</v>
      </c>
      <c r="AC43" s="53">
        <v>0.2</v>
      </c>
      <c r="AD43" s="53">
        <v>0.2</v>
      </c>
      <c r="AE43" s="53">
        <v>0.2</v>
      </c>
      <c r="AF43" s="53">
        <v>0.2</v>
      </c>
      <c r="AG43" s="54">
        <v>0.2</v>
      </c>
      <c r="AH43" s="51" t="s">
        <v>128</v>
      </c>
      <c r="AI43" s="55" t="s">
        <v>124</v>
      </c>
    </row>
    <row r="44" spans="1:35">
      <c r="A44" s="51" t="s">
        <v>70</v>
      </c>
      <c r="B44" s="51" t="s">
        <v>71</v>
      </c>
      <c r="C44" s="51" t="s">
        <v>58</v>
      </c>
      <c r="D44" s="51" t="s">
        <v>72</v>
      </c>
      <c r="E44" s="52" t="s">
        <v>122</v>
      </c>
      <c r="F44" s="53">
        <v>0</v>
      </c>
      <c r="G44" s="53">
        <v>0</v>
      </c>
      <c r="H44" s="53">
        <v>0</v>
      </c>
      <c r="I44" s="53">
        <v>0</v>
      </c>
      <c r="J44" s="53">
        <v>0</v>
      </c>
      <c r="K44" s="53">
        <v>0</v>
      </c>
      <c r="L44" s="53">
        <v>0</v>
      </c>
      <c r="M44" s="53">
        <v>0</v>
      </c>
      <c r="N44" s="53">
        <v>0</v>
      </c>
      <c r="O44" s="53">
        <v>0</v>
      </c>
      <c r="P44" s="53">
        <v>0</v>
      </c>
      <c r="Q44" s="53">
        <v>0</v>
      </c>
      <c r="R44" s="53">
        <v>0</v>
      </c>
      <c r="S44" s="53">
        <v>0</v>
      </c>
      <c r="T44" s="53">
        <v>0</v>
      </c>
      <c r="U44" s="53">
        <v>0</v>
      </c>
      <c r="V44" s="53">
        <v>0</v>
      </c>
      <c r="W44" s="53">
        <v>0</v>
      </c>
      <c r="X44" s="53">
        <v>0</v>
      </c>
      <c r="Y44" s="53">
        <v>0</v>
      </c>
      <c r="Z44" s="53">
        <v>0</v>
      </c>
      <c r="AA44" s="53">
        <v>0</v>
      </c>
      <c r="AB44" s="53">
        <v>0</v>
      </c>
      <c r="AC44" s="53">
        <v>0</v>
      </c>
      <c r="AD44" s="53">
        <v>0</v>
      </c>
      <c r="AE44" s="53">
        <v>0</v>
      </c>
      <c r="AF44" s="53">
        <v>0</v>
      </c>
      <c r="AG44" s="54">
        <v>0</v>
      </c>
      <c r="AH44" s="51" t="s">
        <v>123</v>
      </c>
      <c r="AI44" s="55" t="s">
        <v>124</v>
      </c>
    </row>
    <row r="45" spans="1:35">
      <c r="A45" s="51" t="s">
        <v>70</v>
      </c>
      <c r="B45" s="51" t="s">
        <v>71</v>
      </c>
      <c r="C45" s="51" t="s">
        <v>58</v>
      </c>
      <c r="D45" s="51" t="s">
        <v>74</v>
      </c>
      <c r="E45" s="52" t="s">
        <v>122</v>
      </c>
      <c r="F45" s="53">
        <v>0</v>
      </c>
      <c r="G45" s="53">
        <v>0</v>
      </c>
      <c r="H45" s="53">
        <v>0</v>
      </c>
      <c r="I45" s="53">
        <v>0</v>
      </c>
      <c r="J45" s="53">
        <v>0</v>
      </c>
      <c r="K45" s="53">
        <v>0</v>
      </c>
      <c r="L45" s="53">
        <v>0</v>
      </c>
      <c r="M45" s="53">
        <v>0</v>
      </c>
      <c r="N45" s="53">
        <v>0</v>
      </c>
      <c r="O45" s="53">
        <v>0</v>
      </c>
      <c r="P45" s="53">
        <v>0</v>
      </c>
      <c r="Q45" s="53">
        <v>0</v>
      </c>
      <c r="R45" s="53">
        <v>0</v>
      </c>
      <c r="S45" s="53">
        <v>0</v>
      </c>
      <c r="T45" s="53">
        <v>0</v>
      </c>
      <c r="U45" s="53">
        <v>0</v>
      </c>
      <c r="V45" s="53">
        <v>0</v>
      </c>
      <c r="W45" s="53">
        <v>0</v>
      </c>
      <c r="X45" s="53">
        <v>0</v>
      </c>
      <c r="Y45" s="53">
        <v>0</v>
      </c>
      <c r="Z45" s="53">
        <v>0</v>
      </c>
      <c r="AA45" s="53">
        <v>0</v>
      </c>
      <c r="AB45" s="53">
        <v>0</v>
      </c>
      <c r="AC45" s="53">
        <v>0</v>
      </c>
      <c r="AD45" s="53">
        <v>0</v>
      </c>
      <c r="AE45" s="53">
        <v>0</v>
      </c>
      <c r="AF45" s="53">
        <v>0</v>
      </c>
      <c r="AG45" s="54">
        <v>0</v>
      </c>
      <c r="AH45" s="51" t="s">
        <v>123</v>
      </c>
      <c r="AI45" s="55" t="s">
        <v>124</v>
      </c>
    </row>
    <row r="46" spans="1:35">
      <c r="A46" s="51" t="s">
        <v>70</v>
      </c>
      <c r="B46" s="51" t="s">
        <v>71</v>
      </c>
      <c r="C46" s="51" t="s">
        <v>58</v>
      </c>
      <c r="D46" s="51" t="s">
        <v>74</v>
      </c>
      <c r="E46" s="52" t="s">
        <v>125</v>
      </c>
      <c r="F46" s="53">
        <v>0.15344197149089669</v>
      </c>
      <c r="G46" s="53">
        <v>0.15492933239194606</v>
      </c>
      <c r="H46" s="53">
        <v>0.15641669329299557</v>
      </c>
      <c r="I46" s="53">
        <v>0.15790405419404507</v>
      </c>
      <c r="J46" s="53">
        <v>0.15939141509509458</v>
      </c>
      <c r="K46" s="53">
        <v>0.16087877599614409</v>
      </c>
      <c r="L46" s="53">
        <v>0.16236613689719359</v>
      </c>
      <c r="M46" s="53">
        <v>0.16385349779824299</v>
      </c>
      <c r="N46" s="53">
        <v>0.16357841341166612</v>
      </c>
      <c r="O46" s="53">
        <v>0.16330332902508926</v>
      </c>
      <c r="P46" s="53">
        <v>0.1630282446385124</v>
      </c>
      <c r="Q46" s="53">
        <v>0.16275316025193554</v>
      </c>
      <c r="R46" s="53">
        <v>0.16247807586535856</v>
      </c>
      <c r="S46" s="53">
        <v>0.1622029914787817</v>
      </c>
      <c r="T46" s="53">
        <v>0.16192790709220484</v>
      </c>
      <c r="U46" s="53">
        <v>0.16165282270562797</v>
      </c>
      <c r="V46" s="53">
        <v>0.16137773831905111</v>
      </c>
      <c r="W46" s="53">
        <v>0.16110265393247425</v>
      </c>
      <c r="X46" s="53">
        <v>0.16082756954589728</v>
      </c>
      <c r="Y46" s="53">
        <v>0.16055248515932041</v>
      </c>
      <c r="Z46" s="53">
        <v>0.16027740077274355</v>
      </c>
      <c r="AA46" s="53">
        <v>0.16000231638616669</v>
      </c>
      <c r="AB46" s="53">
        <v>0.15972723199958982</v>
      </c>
      <c r="AC46" s="53">
        <v>0.15945214761301285</v>
      </c>
      <c r="AD46" s="53">
        <v>0.15917706322643599</v>
      </c>
      <c r="AE46" s="53">
        <v>0.15890197883985913</v>
      </c>
      <c r="AF46" s="53">
        <v>0.15862689445328226</v>
      </c>
      <c r="AG46" s="54">
        <v>0.1583518100667054</v>
      </c>
      <c r="AH46" s="51" t="s">
        <v>123</v>
      </c>
      <c r="AI46" s="55" t="s">
        <v>124</v>
      </c>
    </row>
    <row r="47" spans="1:35">
      <c r="A47" s="51" t="s">
        <v>70</v>
      </c>
      <c r="B47" s="51" t="s">
        <v>71</v>
      </c>
      <c r="C47" s="51" t="s">
        <v>58</v>
      </c>
      <c r="D47" s="51" t="s">
        <v>74</v>
      </c>
      <c r="E47" s="52" t="s">
        <v>126</v>
      </c>
      <c r="F47" s="53">
        <v>0</v>
      </c>
      <c r="G47" s="53">
        <v>0</v>
      </c>
      <c r="H47" s="53">
        <v>0</v>
      </c>
      <c r="I47" s="53">
        <v>0</v>
      </c>
      <c r="J47" s="53">
        <v>0</v>
      </c>
      <c r="K47" s="53">
        <v>0</v>
      </c>
      <c r="L47" s="53">
        <v>0</v>
      </c>
      <c r="M47" s="53">
        <v>0</v>
      </c>
      <c r="N47" s="53">
        <v>0</v>
      </c>
      <c r="O47" s="53">
        <v>0</v>
      </c>
      <c r="P47" s="53">
        <v>0</v>
      </c>
      <c r="Q47" s="53">
        <v>0</v>
      </c>
      <c r="R47" s="53">
        <v>0</v>
      </c>
      <c r="S47" s="53">
        <v>0</v>
      </c>
      <c r="T47" s="53">
        <v>0</v>
      </c>
      <c r="U47" s="53">
        <v>0</v>
      </c>
      <c r="V47" s="53">
        <v>0</v>
      </c>
      <c r="W47" s="53">
        <v>0</v>
      </c>
      <c r="X47" s="53">
        <v>0</v>
      </c>
      <c r="Y47" s="53">
        <v>0</v>
      </c>
      <c r="Z47" s="53">
        <v>0</v>
      </c>
      <c r="AA47" s="53">
        <v>0</v>
      </c>
      <c r="AB47" s="53">
        <v>0</v>
      </c>
      <c r="AC47" s="53">
        <v>0</v>
      </c>
      <c r="AD47" s="53">
        <v>0</v>
      </c>
      <c r="AE47" s="53">
        <v>0</v>
      </c>
      <c r="AF47" s="53">
        <v>0</v>
      </c>
      <c r="AG47" s="54">
        <v>0</v>
      </c>
      <c r="AH47" s="51" t="s">
        <v>123</v>
      </c>
      <c r="AI47" s="55" t="s">
        <v>124</v>
      </c>
    </row>
    <row r="48" spans="1:35">
      <c r="A48" s="51" t="s">
        <v>70</v>
      </c>
      <c r="B48" s="51" t="s">
        <v>71</v>
      </c>
      <c r="C48" s="51" t="s">
        <v>58</v>
      </c>
      <c r="D48" s="51" t="s">
        <v>75</v>
      </c>
      <c r="E48" s="52" t="s">
        <v>122</v>
      </c>
      <c r="F48" s="53">
        <v>0</v>
      </c>
      <c r="G48" s="53">
        <v>0</v>
      </c>
      <c r="H48" s="53">
        <v>0</v>
      </c>
      <c r="I48" s="53">
        <v>0</v>
      </c>
      <c r="J48" s="53">
        <v>0</v>
      </c>
      <c r="K48" s="53">
        <v>0</v>
      </c>
      <c r="L48" s="53">
        <v>0</v>
      </c>
      <c r="M48" s="53">
        <v>0</v>
      </c>
      <c r="N48" s="53">
        <v>0</v>
      </c>
      <c r="O48" s="53">
        <v>0</v>
      </c>
      <c r="P48" s="53">
        <v>0</v>
      </c>
      <c r="Q48" s="53">
        <v>0</v>
      </c>
      <c r="R48" s="53">
        <v>0</v>
      </c>
      <c r="S48" s="53">
        <v>0</v>
      </c>
      <c r="T48" s="53">
        <v>0</v>
      </c>
      <c r="U48" s="53">
        <v>0</v>
      </c>
      <c r="V48" s="53">
        <v>0</v>
      </c>
      <c r="W48" s="53">
        <v>0</v>
      </c>
      <c r="X48" s="53">
        <v>0</v>
      </c>
      <c r="Y48" s="53">
        <v>0</v>
      </c>
      <c r="Z48" s="53">
        <v>0</v>
      </c>
      <c r="AA48" s="53">
        <v>0</v>
      </c>
      <c r="AB48" s="53">
        <v>0</v>
      </c>
      <c r="AC48" s="53">
        <v>0</v>
      </c>
      <c r="AD48" s="53">
        <v>0</v>
      </c>
      <c r="AE48" s="53">
        <v>0</v>
      </c>
      <c r="AF48" s="53">
        <v>0</v>
      </c>
      <c r="AG48" s="54">
        <v>0</v>
      </c>
      <c r="AH48" s="51" t="s">
        <v>123</v>
      </c>
      <c r="AI48" s="55" t="s">
        <v>124</v>
      </c>
    </row>
    <row r="49" spans="1:35">
      <c r="A49" s="51" t="s">
        <v>70</v>
      </c>
      <c r="B49" s="51" t="s">
        <v>71</v>
      </c>
      <c r="C49" s="51" t="s">
        <v>58</v>
      </c>
      <c r="D49" s="51" t="s">
        <v>75</v>
      </c>
      <c r="E49" s="52" t="s">
        <v>125</v>
      </c>
      <c r="F49" s="53">
        <v>0.36837202739718339</v>
      </c>
      <c r="G49" s="53">
        <v>0.37158138484293879</v>
      </c>
      <c r="H49" s="53">
        <v>0.37479074228869447</v>
      </c>
      <c r="I49" s="53">
        <v>0.37800009973444926</v>
      </c>
      <c r="J49" s="53">
        <v>0.38120945718020494</v>
      </c>
      <c r="K49" s="53">
        <v>0.38441881462596061</v>
      </c>
      <c r="L49" s="53">
        <v>0.3876281720717154</v>
      </c>
      <c r="M49" s="53">
        <v>0.39083752951747108</v>
      </c>
      <c r="N49" s="53">
        <v>0.38981573992131002</v>
      </c>
      <c r="O49" s="53">
        <v>0.38879395032514852</v>
      </c>
      <c r="P49" s="53">
        <v>0.38777216072898746</v>
      </c>
      <c r="Q49" s="53">
        <v>0.3867503711328264</v>
      </c>
      <c r="R49" s="53">
        <v>0.38572858153666534</v>
      </c>
      <c r="S49" s="53">
        <v>0.38470679194050428</v>
      </c>
      <c r="T49" s="53">
        <v>0.38368500234434322</v>
      </c>
      <c r="U49" s="53">
        <v>0.38266321274818216</v>
      </c>
      <c r="V49" s="53">
        <v>0.3816414231520211</v>
      </c>
      <c r="W49" s="53">
        <v>0.38061963355586004</v>
      </c>
      <c r="X49" s="53">
        <v>0.37959784395969898</v>
      </c>
      <c r="Y49" s="53">
        <v>0.37857605436353792</v>
      </c>
      <c r="Z49" s="53">
        <v>0.37755426476737641</v>
      </c>
      <c r="AA49" s="53">
        <v>0.37653247517121535</v>
      </c>
      <c r="AB49" s="53">
        <v>0.37551068557505429</v>
      </c>
      <c r="AC49" s="53">
        <v>0.37448889597889323</v>
      </c>
      <c r="AD49" s="53">
        <v>0.37346710638273217</v>
      </c>
      <c r="AE49" s="53">
        <v>0.37244531678657111</v>
      </c>
      <c r="AF49" s="53">
        <v>0.37142352719041005</v>
      </c>
      <c r="AG49" s="54">
        <v>0.37040173759424899</v>
      </c>
      <c r="AH49" s="51" t="s">
        <v>123</v>
      </c>
      <c r="AI49" s="55" t="s">
        <v>124</v>
      </c>
    </row>
    <row r="50" spans="1:35">
      <c r="A50" s="51" t="s">
        <v>70</v>
      </c>
      <c r="B50" s="51" t="s">
        <v>71</v>
      </c>
      <c r="C50" s="51" t="s">
        <v>58</v>
      </c>
      <c r="D50" s="51" t="s">
        <v>75</v>
      </c>
      <c r="E50" s="52" t="s">
        <v>126</v>
      </c>
      <c r="F50" s="53">
        <v>0</v>
      </c>
      <c r="G50" s="53">
        <v>0</v>
      </c>
      <c r="H50" s="53">
        <v>0</v>
      </c>
      <c r="I50" s="53">
        <v>0</v>
      </c>
      <c r="J50" s="53">
        <v>0</v>
      </c>
      <c r="K50" s="53">
        <v>0</v>
      </c>
      <c r="L50" s="53">
        <v>0</v>
      </c>
      <c r="M50" s="53">
        <v>0</v>
      </c>
      <c r="N50" s="53">
        <v>0</v>
      </c>
      <c r="O50" s="53">
        <v>0</v>
      </c>
      <c r="P50" s="53">
        <v>0</v>
      </c>
      <c r="Q50" s="53">
        <v>0</v>
      </c>
      <c r="R50" s="53">
        <v>0</v>
      </c>
      <c r="S50" s="53">
        <v>0</v>
      </c>
      <c r="T50" s="53">
        <v>0</v>
      </c>
      <c r="U50" s="53">
        <v>0</v>
      </c>
      <c r="V50" s="53">
        <v>0</v>
      </c>
      <c r="W50" s="53">
        <v>0</v>
      </c>
      <c r="X50" s="53">
        <v>0</v>
      </c>
      <c r="Y50" s="53">
        <v>0</v>
      </c>
      <c r="Z50" s="53">
        <v>0</v>
      </c>
      <c r="AA50" s="53">
        <v>0</v>
      </c>
      <c r="AB50" s="53">
        <v>0</v>
      </c>
      <c r="AC50" s="53">
        <v>0</v>
      </c>
      <c r="AD50" s="53">
        <v>0</v>
      </c>
      <c r="AE50" s="53">
        <v>0</v>
      </c>
      <c r="AF50" s="53">
        <v>0</v>
      </c>
      <c r="AG50" s="54">
        <v>0</v>
      </c>
      <c r="AH50" s="51" t="s">
        <v>123</v>
      </c>
      <c r="AI50" s="55" t="s">
        <v>124</v>
      </c>
    </row>
    <row r="51" spans="1:35">
      <c r="A51" s="51" t="s">
        <v>70</v>
      </c>
      <c r="B51" s="51" t="s">
        <v>71</v>
      </c>
      <c r="C51" s="51" t="s">
        <v>58</v>
      </c>
      <c r="D51" s="51" t="s">
        <v>76</v>
      </c>
      <c r="E51" s="52" t="s">
        <v>122</v>
      </c>
      <c r="F51" s="53">
        <v>0</v>
      </c>
      <c r="G51" s="53">
        <v>0</v>
      </c>
      <c r="H51" s="53">
        <v>0</v>
      </c>
      <c r="I51" s="53">
        <v>0</v>
      </c>
      <c r="J51" s="53">
        <v>0</v>
      </c>
      <c r="K51" s="53">
        <v>0</v>
      </c>
      <c r="L51" s="53">
        <v>0</v>
      </c>
      <c r="M51" s="53">
        <v>0</v>
      </c>
      <c r="N51" s="53">
        <v>0</v>
      </c>
      <c r="O51" s="53">
        <v>0</v>
      </c>
      <c r="P51" s="53">
        <v>0</v>
      </c>
      <c r="Q51" s="53">
        <v>0</v>
      </c>
      <c r="R51" s="53">
        <v>0</v>
      </c>
      <c r="S51" s="53">
        <v>0</v>
      </c>
      <c r="T51" s="53">
        <v>0</v>
      </c>
      <c r="U51" s="53">
        <v>0</v>
      </c>
      <c r="V51" s="53">
        <v>0</v>
      </c>
      <c r="W51" s="53">
        <v>0</v>
      </c>
      <c r="X51" s="53">
        <v>0</v>
      </c>
      <c r="Y51" s="53">
        <v>0</v>
      </c>
      <c r="Z51" s="53">
        <v>0</v>
      </c>
      <c r="AA51" s="53">
        <v>0</v>
      </c>
      <c r="AB51" s="53">
        <v>0</v>
      </c>
      <c r="AC51" s="53">
        <v>0</v>
      </c>
      <c r="AD51" s="53">
        <v>0</v>
      </c>
      <c r="AE51" s="53">
        <v>0</v>
      </c>
      <c r="AF51" s="53">
        <v>0</v>
      </c>
      <c r="AG51" s="54">
        <v>0</v>
      </c>
      <c r="AH51" s="51" t="s">
        <v>123</v>
      </c>
      <c r="AI51" s="55" t="s">
        <v>124</v>
      </c>
    </row>
    <row r="52" spans="1:35">
      <c r="A52" s="51" t="s">
        <v>70</v>
      </c>
      <c r="B52" s="51" t="s">
        <v>71</v>
      </c>
      <c r="C52" s="51" t="s">
        <v>58</v>
      </c>
      <c r="D52" s="51" t="s">
        <v>76</v>
      </c>
      <c r="E52" s="52" t="s">
        <v>125</v>
      </c>
      <c r="F52" s="53">
        <v>0.40057418137852452</v>
      </c>
      <c r="G52" s="53">
        <v>0.40376675127617112</v>
      </c>
      <c r="H52" s="53">
        <v>0.40695932117381695</v>
      </c>
      <c r="I52" s="53">
        <v>0.41015189107146366</v>
      </c>
      <c r="J52" s="53">
        <v>0.41334446096910948</v>
      </c>
      <c r="K52" s="53">
        <v>0.4165370308667562</v>
      </c>
      <c r="L52" s="53">
        <v>0.41972960076440291</v>
      </c>
      <c r="M52" s="53">
        <v>0.42292217066204874</v>
      </c>
      <c r="N52" s="53">
        <v>0.42151371730995635</v>
      </c>
      <c r="O52" s="53">
        <v>0.42010526395786396</v>
      </c>
      <c r="P52" s="53">
        <v>0.41869681060577157</v>
      </c>
      <c r="Q52" s="53">
        <v>0.41728835725367919</v>
      </c>
      <c r="R52" s="53">
        <v>0.4158799039015868</v>
      </c>
      <c r="S52" s="53">
        <v>0.41447145054949441</v>
      </c>
      <c r="T52" s="53">
        <v>0.41306299719740158</v>
      </c>
      <c r="U52" s="53">
        <v>0.4116545438453092</v>
      </c>
      <c r="V52" s="53">
        <v>0.41024609049321681</v>
      </c>
      <c r="W52" s="53">
        <v>0.40883763714112442</v>
      </c>
      <c r="X52" s="53">
        <v>0.40742918378903203</v>
      </c>
      <c r="Y52" s="53">
        <v>0.40602073043693965</v>
      </c>
      <c r="Z52" s="53">
        <v>0.40461227708484726</v>
      </c>
      <c r="AA52" s="53">
        <v>0.40320382373275487</v>
      </c>
      <c r="AB52" s="53">
        <v>0.40179537038066204</v>
      </c>
      <c r="AC52" s="53">
        <v>0.40038691702856966</v>
      </c>
      <c r="AD52" s="53">
        <v>0.39897846367647727</v>
      </c>
      <c r="AE52" s="53">
        <v>0.39757001032438488</v>
      </c>
      <c r="AF52" s="53">
        <v>0.39616155697229249</v>
      </c>
      <c r="AG52" s="54">
        <v>0.39475310362020011</v>
      </c>
      <c r="AH52" s="51" t="s">
        <v>123</v>
      </c>
      <c r="AI52" s="55" t="s">
        <v>124</v>
      </c>
    </row>
    <row r="53" spans="1:35">
      <c r="A53" s="51" t="s">
        <v>70</v>
      </c>
      <c r="B53" s="51" t="s">
        <v>71</v>
      </c>
      <c r="C53" s="51" t="s">
        <v>58</v>
      </c>
      <c r="D53" s="51" t="s">
        <v>76</v>
      </c>
      <c r="E53" s="52" t="s">
        <v>126</v>
      </c>
      <c r="F53" s="53">
        <v>0</v>
      </c>
      <c r="G53" s="53">
        <v>0</v>
      </c>
      <c r="H53" s="53">
        <v>0</v>
      </c>
      <c r="I53" s="53">
        <v>0</v>
      </c>
      <c r="J53" s="53">
        <v>0</v>
      </c>
      <c r="K53" s="53">
        <v>0</v>
      </c>
      <c r="L53" s="53">
        <v>0</v>
      </c>
      <c r="M53" s="53">
        <v>0</v>
      </c>
      <c r="N53" s="53">
        <v>0</v>
      </c>
      <c r="O53" s="53">
        <v>0</v>
      </c>
      <c r="P53" s="53">
        <v>0</v>
      </c>
      <c r="Q53" s="53">
        <v>0</v>
      </c>
      <c r="R53" s="53">
        <v>0</v>
      </c>
      <c r="S53" s="53">
        <v>0</v>
      </c>
      <c r="T53" s="53">
        <v>0</v>
      </c>
      <c r="U53" s="53">
        <v>0</v>
      </c>
      <c r="V53" s="53">
        <v>0</v>
      </c>
      <c r="W53" s="53">
        <v>0</v>
      </c>
      <c r="X53" s="53">
        <v>0</v>
      </c>
      <c r="Y53" s="53">
        <v>0</v>
      </c>
      <c r="Z53" s="53">
        <v>0</v>
      </c>
      <c r="AA53" s="53">
        <v>0</v>
      </c>
      <c r="AB53" s="53">
        <v>0</v>
      </c>
      <c r="AC53" s="53">
        <v>0</v>
      </c>
      <c r="AD53" s="53">
        <v>0</v>
      </c>
      <c r="AE53" s="53">
        <v>0</v>
      </c>
      <c r="AF53" s="53">
        <v>0</v>
      </c>
      <c r="AG53" s="54">
        <v>0</v>
      </c>
      <c r="AH53" s="51" t="s">
        <v>123</v>
      </c>
      <c r="AI53" s="55" t="s">
        <v>124</v>
      </c>
    </row>
    <row r="54" spans="1:35">
      <c r="A54" s="51" t="s">
        <v>70</v>
      </c>
      <c r="B54" s="51" t="s">
        <v>71</v>
      </c>
      <c r="C54" s="51" t="s">
        <v>58</v>
      </c>
      <c r="D54" s="51" t="s">
        <v>77</v>
      </c>
      <c r="E54" s="52" t="s">
        <v>122</v>
      </c>
      <c r="F54" s="53">
        <v>0</v>
      </c>
      <c r="G54" s="53">
        <v>0</v>
      </c>
      <c r="H54" s="53">
        <v>0</v>
      </c>
      <c r="I54" s="53">
        <v>0</v>
      </c>
      <c r="J54" s="53">
        <v>0</v>
      </c>
      <c r="K54" s="53">
        <v>0</v>
      </c>
      <c r="L54" s="53">
        <v>0</v>
      </c>
      <c r="M54" s="53">
        <v>0</v>
      </c>
      <c r="N54" s="53">
        <v>0</v>
      </c>
      <c r="O54" s="53">
        <v>0</v>
      </c>
      <c r="P54" s="53">
        <v>0</v>
      </c>
      <c r="Q54" s="53">
        <v>0</v>
      </c>
      <c r="R54" s="53">
        <v>0</v>
      </c>
      <c r="S54" s="53">
        <v>0</v>
      </c>
      <c r="T54" s="53">
        <v>0</v>
      </c>
      <c r="U54" s="53">
        <v>0</v>
      </c>
      <c r="V54" s="53">
        <v>0</v>
      </c>
      <c r="W54" s="53">
        <v>0</v>
      </c>
      <c r="X54" s="53">
        <v>0</v>
      </c>
      <c r="Y54" s="53">
        <v>0</v>
      </c>
      <c r="Z54" s="53">
        <v>0</v>
      </c>
      <c r="AA54" s="53">
        <v>0</v>
      </c>
      <c r="AB54" s="53">
        <v>0</v>
      </c>
      <c r="AC54" s="53">
        <v>0</v>
      </c>
      <c r="AD54" s="53">
        <v>0</v>
      </c>
      <c r="AE54" s="53">
        <v>0</v>
      </c>
      <c r="AF54" s="53">
        <v>0</v>
      </c>
      <c r="AG54" s="54">
        <v>0</v>
      </c>
      <c r="AH54" s="51" t="s">
        <v>123</v>
      </c>
      <c r="AI54" s="55" t="s">
        <v>124</v>
      </c>
    </row>
    <row r="55" spans="1:35">
      <c r="A55" s="51" t="s">
        <v>70</v>
      </c>
      <c r="B55" s="51" t="s">
        <v>71</v>
      </c>
      <c r="C55" s="51" t="s">
        <v>58</v>
      </c>
      <c r="D55" s="51" t="s">
        <v>77</v>
      </c>
      <c r="E55" s="52" t="s">
        <v>125</v>
      </c>
      <c r="F55" s="53">
        <v>0</v>
      </c>
      <c r="G55" s="53">
        <v>8.691357781875908E-4</v>
      </c>
      <c r="H55" s="53">
        <v>1.7382715563749596E-3</v>
      </c>
      <c r="I55" s="53">
        <v>2.6074073345625504E-3</v>
      </c>
      <c r="J55" s="53">
        <v>3.4765431127499191E-3</v>
      </c>
      <c r="K55" s="53">
        <v>4.3456788909372879E-3</v>
      </c>
      <c r="L55" s="53">
        <v>5.2148146691248787E-3</v>
      </c>
      <c r="M55" s="53">
        <v>6.0839504473122474E-3</v>
      </c>
      <c r="N55" s="53">
        <v>1.9468641431409139E-2</v>
      </c>
      <c r="O55" s="53">
        <v>3.2853332415506031E-2</v>
      </c>
      <c r="P55" s="53">
        <v>4.6238023399599371E-2</v>
      </c>
      <c r="Q55" s="53">
        <v>5.9622714383696263E-2</v>
      </c>
      <c r="R55" s="53">
        <v>7.3007405367789602E-2</v>
      </c>
      <c r="S55" s="53">
        <v>8.6392096351886494E-2</v>
      </c>
      <c r="T55" s="53">
        <v>9.9776787335979833E-2</v>
      </c>
      <c r="U55" s="53">
        <v>0.11316147832007672</v>
      </c>
      <c r="V55" s="53">
        <v>0.12654616930417006</v>
      </c>
      <c r="W55" s="53">
        <v>0.13993086028826696</v>
      </c>
      <c r="X55" s="53">
        <v>0.1533155512723603</v>
      </c>
      <c r="Y55" s="53">
        <v>0.16670024225645719</v>
      </c>
      <c r="Z55" s="53">
        <v>0.18008493324055053</v>
      </c>
      <c r="AA55" s="53">
        <v>0.19346962422464742</v>
      </c>
      <c r="AB55" s="53">
        <v>0.20685431520874076</v>
      </c>
      <c r="AC55" s="53">
        <v>0.22023900619283765</v>
      </c>
      <c r="AD55" s="53">
        <v>0.23362369717693099</v>
      </c>
      <c r="AE55" s="53">
        <v>0.24700838816102788</v>
      </c>
      <c r="AF55" s="53">
        <v>0.26039307914512477</v>
      </c>
      <c r="AG55" s="54">
        <v>0.27377777012921811</v>
      </c>
      <c r="AH55" s="51" t="s">
        <v>123</v>
      </c>
      <c r="AI55" s="55" t="s">
        <v>124</v>
      </c>
    </row>
    <row r="56" spans="1:35">
      <c r="A56" s="51" t="s">
        <v>70</v>
      </c>
      <c r="B56" s="51" t="s">
        <v>71</v>
      </c>
      <c r="C56" s="51" t="s">
        <v>58</v>
      </c>
      <c r="D56" s="51" t="s">
        <v>77</v>
      </c>
      <c r="E56" s="52" t="s">
        <v>126</v>
      </c>
      <c r="F56" s="53">
        <v>0.36353122560744727</v>
      </c>
      <c r="G56" s="53">
        <v>0.36757324859257245</v>
      </c>
      <c r="H56" s="53">
        <v>0.37161527157769925</v>
      </c>
      <c r="I56" s="53">
        <v>0.37565729456282426</v>
      </c>
      <c r="J56" s="53">
        <v>0.37969931754794928</v>
      </c>
      <c r="K56" s="53">
        <v>0.38374134053307429</v>
      </c>
      <c r="L56" s="53">
        <v>0.38778336351819931</v>
      </c>
      <c r="M56" s="53">
        <v>0.39182538650332532</v>
      </c>
      <c r="N56" s="53">
        <v>0.39169186423670788</v>
      </c>
      <c r="O56" s="53">
        <v>0.39155834197009043</v>
      </c>
      <c r="P56" s="53">
        <v>0.39142481970347293</v>
      </c>
      <c r="Q56" s="53">
        <v>0.39129129743685548</v>
      </c>
      <c r="R56" s="53">
        <v>0.39115777517023803</v>
      </c>
      <c r="S56" s="53">
        <v>0.39102425290362058</v>
      </c>
      <c r="T56" s="53">
        <v>0.39089073063700314</v>
      </c>
      <c r="U56" s="53">
        <v>0.39075720837038569</v>
      </c>
      <c r="V56" s="53">
        <v>0.39062368610376819</v>
      </c>
      <c r="W56" s="53">
        <v>0.39049016383715074</v>
      </c>
      <c r="X56" s="53">
        <v>0.39035664157053329</v>
      </c>
      <c r="Y56" s="53">
        <v>0.39022311930391584</v>
      </c>
      <c r="Z56" s="53">
        <v>0.3900895970372984</v>
      </c>
      <c r="AA56" s="53">
        <v>0.38995607477068095</v>
      </c>
      <c r="AB56" s="53">
        <v>0.38982255250406345</v>
      </c>
      <c r="AC56" s="53">
        <v>0.389689030237446</v>
      </c>
      <c r="AD56" s="53">
        <v>0.38955550797082855</v>
      </c>
      <c r="AE56" s="53">
        <v>0.3894219857042111</v>
      </c>
      <c r="AF56" s="53">
        <v>0.38928846343759366</v>
      </c>
      <c r="AG56" s="54">
        <v>0.38915494117097621</v>
      </c>
      <c r="AH56" s="51" t="s">
        <v>123</v>
      </c>
      <c r="AI56" s="55" t="s">
        <v>124</v>
      </c>
    </row>
    <row r="57" spans="1:35">
      <c r="A57" s="51" t="s">
        <v>70</v>
      </c>
      <c r="B57" s="51" t="s">
        <v>71</v>
      </c>
      <c r="C57" s="51" t="s">
        <v>58</v>
      </c>
      <c r="D57" s="51" t="s">
        <v>78</v>
      </c>
      <c r="E57" s="52" t="s">
        <v>122</v>
      </c>
      <c r="F57" s="53">
        <v>0</v>
      </c>
      <c r="G57" s="53">
        <v>0</v>
      </c>
      <c r="H57" s="53">
        <v>0</v>
      </c>
      <c r="I57" s="53">
        <v>0</v>
      </c>
      <c r="J57" s="53">
        <v>0</v>
      </c>
      <c r="K57" s="53">
        <v>0</v>
      </c>
      <c r="L57" s="53">
        <v>0</v>
      </c>
      <c r="M57" s="53">
        <v>0</v>
      </c>
      <c r="N57" s="53">
        <v>0</v>
      </c>
      <c r="O57" s="53">
        <v>0</v>
      </c>
      <c r="P57" s="53">
        <v>0</v>
      </c>
      <c r="Q57" s="53">
        <v>0</v>
      </c>
      <c r="R57" s="53">
        <v>0</v>
      </c>
      <c r="S57" s="53">
        <v>0</v>
      </c>
      <c r="T57" s="53">
        <v>0</v>
      </c>
      <c r="U57" s="53">
        <v>0</v>
      </c>
      <c r="V57" s="53">
        <v>0</v>
      </c>
      <c r="W57" s="53">
        <v>0</v>
      </c>
      <c r="X57" s="53">
        <v>0</v>
      </c>
      <c r="Y57" s="53">
        <v>0</v>
      </c>
      <c r="Z57" s="53">
        <v>0</v>
      </c>
      <c r="AA57" s="53">
        <v>0</v>
      </c>
      <c r="AB57" s="53">
        <v>0</v>
      </c>
      <c r="AC57" s="53">
        <v>0</v>
      </c>
      <c r="AD57" s="53">
        <v>0</v>
      </c>
      <c r="AE57" s="53">
        <v>0</v>
      </c>
      <c r="AF57" s="53">
        <v>0</v>
      </c>
      <c r="AG57" s="54">
        <v>0</v>
      </c>
      <c r="AH57" s="51" t="s">
        <v>123</v>
      </c>
      <c r="AI57" s="55" t="s">
        <v>124</v>
      </c>
    </row>
    <row r="58" spans="1:35">
      <c r="A58" s="51" t="s">
        <v>70</v>
      </c>
      <c r="B58" s="51" t="s">
        <v>71</v>
      </c>
      <c r="C58" s="51" t="s">
        <v>58</v>
      </c>
      <c r="D58" s="51" t="s">
        <v>78</v>
      </c>
      <c r="E58" s="52" t="s">
        <v>125</v>
      </c>
      <c r="F58" s="53">
        <v>0</v>
      </c>
      <c r="G58" s="53">
        <v>0</v>
      </c>
      <c r="H58" s="53">
        <v>0</v>
      </c>
      <c r="I58" s="53">
        <v>0</v>
      </c>
      <c r="J58" s="53">
        <v>0</v>
      </c>
      <c r="K58" s="53">
        <v>0</v>
      </c>
      <c r="L58" s="53">
        <v>0</v>
      </c>
      <c r="M58" s="53">
        <v>0</v>
      </c>
      <c r="N58" s="53">
        <v>0</v>
      </c>
      <c r="O58" s="53">
        <v>0</v>
      </c>
      <c r="P58" s="53">
        <v>0</v>
      </c>
      <c r="Q58" s="53">
        <v>0</v>
      </c>
      <c r="R58" s="53">
        <v>0</v>
      </c>
      <c r="S58" s="53">
        <v>0</v>
      </c>
      <c r="T58" s="53">
        <v>0</v>
      </c>
      <c r="U58" s="53">
        <v>0</v>
      </c>
      <c r="V58" s="53">
        <v>0</v>
      </c>
      <c r="W58" s="53">
        <v>0</v>
      </c>
      <c r="X58" s="53">
        <v>0</v>
      </c>
      <c r="Y58" s="53">
        <v>0</v>
      </c>
      <c r="Z58" s="53">
        <v>0</v>
      </c>
      <c r="AA58" s="53">
        <v>0</v>
      </c>
      <c r="AB58" s="53">
        <v>0</v>
      </c>
      <c r="AC58" s="53">
        <v>0</v>
      </c>
      <c r="AD58" s="53">
        <v>0</v>
      </c>
      <c r="AE58" s="53">
        <v>0</v>
      </c>
      <c r="AF58" s="53">
        <v>0</v>
      </c>
      <c r="AG58" s="54">
        <v>0</v>
      </c>
      <c r="AH58" s="51" t="s">
        <v>123</v>
      </c>
      <c r="AI58" s="55" t="s">
        <v>124</v>
      </c>
    </row>
    <row r="59" spans="1:35">
      <c r="A59" s="51" t="s">
        <v>70</v>
      </c>
      <c r="B59" s="51" t="s">
        <v>71</v>
      </c>
      <c r="C59" s="51" t="s">
        <v>58</v>
      </c>
      <c r="D59" s="51" t="s">
        <v>78</v>
      </c>
      <c r="E59" s="52" t="s">
        <v>126</v>
      </c>
      <c r="F59" s="53">
        <v>0</v>
      </c>
      <c r="G59" s="53">
        <v>0</v>
      </c>
      <c r="H59" s="53">
        <v>0</v>
      </c>
      <c r="I59" s="53">
        <v>0</v>
      </c>
      <c r="J59" s="53">
        <v>0</v>
      </c>
      <c r="K59" s="53">
        <v>0</v>
      </c>
      <c r="L59" s="53">
        <v>0</v>
      </c>
      <c r="M59" s="53">
        <v>0</v>
      </c>
      <c r="N59" s="53">
        <v>0</v>
      </c>
      <c r="O59" s="53">
        <v>0</v>
      </c>
      <c r="P59" s="53">
        <v>0</v>
      </c>
      <c r="Q59" s="53">
        <v>0</v>
      </c>
      <c r="R59" s="53">
        <v>0</v>
      </c>
      <c r="S59" s="53">
        <v>0</v>
      </c>
      <c r="T59" s="53">
        <v>0</v>
      </c>
      <c r="U59" s="53">
        <v>0</v>
      </c>
      <c r="V59" s="53">
        <v>0</v>
      </c>
      <c r="W59" s="53">
        <v>0</v>
      </c>
      <c r="X59" s="53">
        <v>0</v>
      </c>
      <c r="Y59" s="53">
        <v>0</v>
      </c>
      <c r="Z59" s="53">
        <v>0</v>
      </c>
      <c r="AA59" s="53">
        <v>0</v>
      </c>
      <c r="AB59" s="53">
        <v>0</v>
      </c>
      <c r="AC59" s="53">
        <v>0</v>
      </c>
      <c r="AD59" s="53">
        <v>0</v>
      </c>
      <c r="AE59" s="53">
        <v>0</v>
      </c>
      <c r="AF59" s="53">
        <v>0</v>
      </c>
      <c r="AG59" s="54">
        <v>0</v>
      </c>
      <c r="AH59" s="51" t="s">
        <v>123</v>
      </c>
      <c r="AI59" s="55" t="s">
        <v>124</v>
      </c>
    </row>
    <row r="60" spans="1:35">
      <c r="A60" s="51" t="s">
        <v>70</v>
      </c>
      <c r="B60" s="51" t="s">
        <v>71</v>
      </c>
      <c r="C60" s="51" t="s">
        <v>58</v>
      </c>
      <c r="D60" s="51" t="s">
        <v>79</v>
      </c>
      <c r="E60" s="52" t="s">
        <v>122</v>
      </c>
      <c r="F60" s="53">
        <v>0</v>
      </c>
      <c r="G60" s="53">
        <v>0</v>
      </c>
      <c r="H60" s="53">
        <v>0</v>
      </c>
      <c r="I60" s="53">
        <v>0</v>
      </c>
      <c r="J60" s="53">
        <v>0</v>
      </c>
      <c r="K60" s="53">
        <v>0</v>
      </c>
      <c r="L60" s="53">
        <v>0</v>
      </c>
      <c r="M60" s="53">
        <v>0</v>
      </c>
      <c r="N60" s="53">
        <v>0</v>
      </c>
      <c r="O60" s="53">
        <v>0</v>
      </c>
      <c r="P60" s="53">
        <v>0</v>
      </c>
      <c r="Q60" s="53">
        <v>0</v>
      </c>
      <c r="R60" s="53">
        <v>0</v>
      </c>
      <c r="S60" s="53">
        <v>0</v>
      </c>
      <c r="T60" s="53">
        <v>0</v>
      </c>
      <c r="U60" s="53">
        <v>0</v>
      </c>
      <c r="V60" s="53">
        <v>0</v>
      </c>
      <c r="W60" s="53">
        <v>0</v>
      </c>
      <c r="X60" s="53">
        <v>0</v>
      </c>
      <c r="Y60" s="53">
        <v>0</v>
      </c>
      <c r="Z60" s="53">
        <v>0</v>
      </c>
      <c r="AA60" s="53">
        <v>0</v>
      </c>
      <c r="AB60" s="53">
        <v>0</v>
      </c>
      <c r="AC60" s="53">
        <v>0</v>
      </c>
      <c r="AD60" s="53">
        <v>0</v>
      </c>
      <c r="AE60" s="53">
        <v>0</v>
      </c>
      <c r="AF60" s="53">
        <v>0</v>
      </c>
      <c r="AG60" s="54">
        <v>0</v>
      </c>
      <c r="AH60" s="51" t="s">
        <v>123</v>
      </c>
      <c r="AI60" s="55" t="s">
        <v>124</v>
      </c>
    </row>
    <row r="61" spans="1:35">
      <c r="A61" s="51" t="s">
        <v>70</v>
      </c>
      <c r="B61" s="51" t="s">
        <v>71</v>
      </c>
      <c r="C61" s="51" t="s">
        <v>58</v>
      </c>
      <c r="D61" s="51" t="s">
        <v>79</v>
      </c>
      <c r="E61" s="52" t="s">
        <v>125</v>
      </c>
      <c r="F61" s="53">
        <v>0.30926294116602837</v>
      </c>
      <c r="G61" s="53">
        <v>0.31130644625531412</v>
      </c>
      <c r="H61" s="53">
        <v>0.31334995134459964</v>
      </c>
      <c r="I61" s="53">
        <v>0.31539345643388517</v>
      </c>
      <c r="J61" s="53">
        <v>0.31743696152317069</v>
      </c>
      <c r="K61" s="53">
        <v>0.31948046661245622</v>
      </c>
      <c r="L61" s="53">
        <v>0.32152397170174174</v>
      </c>
      <c r="M61" s="53">
        <v>0.32356747679102682</v>
      </c>
      <c r="N61" s="53">
        <v>0.32205876596442229</v>
      </c>
      <c r="O61" s="53">
        <v>0.32055005513781776</v>
      </c>
      <c r="P61" s="53">
        <v>0.31904134431121278</v>
      </c>
      <c r="Q61" s="53">
        <v>0.31753263348460825</v>
      </c>
      <c r="R61" s="53">
        <v>0.31602392265800328</v>
      </c>
      <c r="S61" s="53">
        <v>0.31451521183139874</v>
      </c>
      <c r="T61" s="53">
        <v>0.31300650100479421</v>
      </c>
      <c r="U61" s="53">
        <v>0.31149779017818924</v>
      </c>
      <c r="V61" s="53">
        <v>0.30998907935158471</v>
      </c>
      <c r="W61" s="53">
        <v>0.30848036852498018</v>
      </c>
      <c r="X61" s="53">
        <v>0.3069716576983752</v>
      </c>
      <c r="Y61" s="53">
        <v>0.30546294687177067</v>
      </c>
      <c r="Z61" s="53">
        <v>0.30395423604516614</v>
      </c>
      <c r="AA61" s="53">
        <v>0.30244552521856116</v>
      </c>
      <c r="AB61" s="53">
        <v>0.30093681439195663</v>
      </c>
      <c r="AC61" s="53">
        <v>0.2994281035653521</v>
      </c>
      <c r="AD61" s="53">
        <v>0.29791939273874712</v>
      </c>
      <c r="AE61" s="53">
        <v>0.29641068191214259</v>
      </c>
      <c r="AF61" s="53">
        <v>0.29490197108553806</v>
      </c>
      <c r="AG61" s="54">
        <v>0.29339326025893309</v>
      </c>
      <c r="AH61" s="51" t="s">
        <v>123</v>
      </c>
      <c r="AI61" s="55" t="s">
        <v>124</v>
      </c>
    </row>
    <row r="62" spans="1:35">
      <c r="A62" s="51" t="s">
        <v>70</v>
      </c>
      <c r="B62" s="51" t="s">
        <v>71</v>
      </c>
      <c r="C62" s="51" t="s">
        <v>58</v>
      </c>
      <c r="D62" s="51" t="s">
        <v>79</v>
      </c>
      <c r="E62" s="52" t="s">
        <v>126</v>
      </c>
      <c r="F62" s="53">
        <v>0</v>
      </c>
      <c r="G62" s="53">
        <v>0</v>
      </c>
      <c r="H62" s="53">
        <v>0</v>
      </c>
      <c r="I62" s="53">
        <v>0</v>
      </c>
      <c r="J62" s="53">
        <v>0</v>
      </c>
      <c r="K62" s="53">
        <v>0</v>
      </c>
      <c r="L62" s="53">
        <v>0</v>
      </c>
      <c r="M62" s="53">
        <v>0</v>
      </c>
      <c r="N62" s="53">
        <v>0</v>
      </c>
      <c r="O62" s="53">
        <v>0</v>
      </c>
      <c r="P62" s="53">
        <v>0</v>
      </c>
      <c r="Q62" s="53">
        <v>0</v>
      </c>
      <c r="R62" s="53">
        <v>0</v>
      </c>
      <c r="S62" s="53">
        <v>0</v>
      </c>
      <c r="T62" s="53">
        <v>0</v>
      </c>
      <c r="U62" s="53">
        <v>0</v>
      </c>
      <c r="V62" s="53">
        <v>0</v>
      </c>
      <c r="W62" s="53">
        <v>0</v>
      </c>
      <c r="X62" s="53">
        <v>0</v>
      </c>
      <c r="Y62" s="53">
        <v>0</v>
      </c>
      <c r="Z62" s="53">
        <v>0</v>
      </c>
      <c r="AA62" s="53">
        <v>0</v>
      </c>
      <c r="AB62" s="53">
        <v>0</v>
      </c>
      <c r="AC62" s="53">
        <v>0</v>
      </c>
      <c r="AD62" s="53">
        <v>0</v>
      </c>
      <c r="AE62" s="53">
        <v>0</v>
      </c>
      <c r="AF62" s="53">
        <v>0</v>
      </c>
      <c r="AG62" s="54">
        <v>0</v>
      </c>
      <c r="AH62" s="51" t="s">
        <v>123</v>
      </c>
      <c r="AI62" s="55" t="s">
        <v>124</v>
      </c>
    </row>
    <row r="63" spans="1:35">
      <c r="A63" s="51" t="s">
        <v>70</v>
      </c>
      <c r="B63" s="51" t="s">
        <v>71</v>
      </c>
      <c r="C63" s="51" t="s">
        <v>58</v>
      </c>
      <c r="D63" s="51" t="s">
        <v>80</v>
      </c>
      <c r="E63" s="52" t="s">
        <v>122</v>
      </c>
      <c r="F63" s="53">
        <v>0</v>
      </c>
      <c r="G63" s="53">
        <v>0</v>
      </c>
      <c r="H63" s="53">
        <v>0</v>
      </c>
      <c r="I63" s="53">
        <v>0</v>
      </c>
      <c r="J63" s="53">
        <v>0</v>
      </c>
      <c r="K63" s="53">
        <v>0</v>
      </c>
      <c r="L63" s="53">
        <v>0</v>
      </c>
      <c r="M63" s="53">
        <v>0</v>
      </c>
      <c r="N63" s="53">
        <v>0</v>
      </c>
      <c r="O63" s="53">
        <v>0</v>
      </c>
      <c r="P63" s="53">
        <v>0</v>
      </c>
      <c r="Q63" s="53">
        <v>0</v>
      </c>
      <c r="R63" s="53">
        <v>0</v>
      </c>
      <c r="S63" s="53">
        <v>0</v>
      </c>
      <c r="T63" s="53">
        <v>0</v>
      </c>
      <c r="U63" s="53">
        <v>0</v>
      </c>
      <c r="V63" s="53">
        <v>0</v>
      </c>
      <c r="W63" s="53">
        <v>0</v>
      </c>
      <c r="X63" s="53">
        <v>0</v>
      </c>
      <c r="Y63" s="53">
        <v>0</v>
      </c>
      <c r="Z63" s="53">
        <v>0</v>
      </c>
      <c r="AA63" s="53">
        <v>0</v>
      </c>
      <c r="AB63" s="53">
        <v>0</v>
      </c>
      <c r="AC63" s="53">
        <v>0</v>
      </c>
      <c r="AD63" s="53">
        <v>0</v>
      </c>
      <c r="AE63" s="53">
        <v>0</v>
      </c>
      <c r="AF63" s="53">
        <v>0</v>
      </c>
      <c r="AG63" s="54">
        <v>0</v>
      </c>
      <c r="AH63" s="51" t="s">
        <v>123</v>
      </c>
      <c r="AI63" s="55" t="s">
        <v>124</v>
      </c>
    </row>
    <row r="64" spans="1:35">
      <c r="A64" s="51" t="s">
        <v>70</v>
      </c>
      <c r="B64" s="51" t="s">
        <v>71</v>
      </c>
      <c r="C64" s="51" t="s">
        <v>58</v>
      </c>
      <c r="D64" s="51" t="s">
        <v>80</v>
      </c>
      <c r="E64" s="52" t="s">
        <v>125</v>
      </c>
      <c r="F64" s="53">
        <v>0.42126333185567472</v>
      </c>
      <c r="G64" s="53">
        <v>0.42600641920816607</v>
      </c>
      <c r="H64" s="53">
        <v>0.43074950656065703</v>
      </c>
      <c r="I64" s="53">
        <v>0.43549259391314799</v>
      </c>
      <c r="J64" s="53">
        <v>0.44023568126563895</v>
      </c>
      <c r="K64" s="53">
        <v>0.44497876861812991</v>
      </c>
      <c r="L64" s="53">
        <v>0.44972185597062087</v>
      </c>
      <c r="M64" s="53">
        <v>0.45446494332311105</v>
      </c>
      <c r="N64" s="53">
        <v>0.45436937038686298</v>
      </c>
      <c r="O64" s="53">
        <v>0.45427379745061497</v>
      </c>
      <c r="P64" s="53">
        <v>0.45417822451436696</v>
      </c>
      <c r="Q64" s="53">
        <v>0.45408265157811889</v>
      </c>
      <c r="R64" s="53">
        <v>0.45398707864187082</v>
      </c>
      <c r="S64" s="53">
        <v>0.45389150570562287</v>
      </c>
      <c r="T64" s="53">
        <v>0.4537959327693748</v>
      </c>
      <c r="U64" s="53">
        <v>0.45370035983312673</v>
      </c>
      <c r="V64" s="53">
        <v>0.45360478689687872</v>
      </c>
      <c r="W64" s="53">
        <v>0.45350921396063071</v>
      </c>
      <c r="X64" s="53">
        <v>0.45341364102438264</v>
      </c>
      <c r="Y64" s="53">
        <v>0.45331806808813457</v>
      </c>
      <c r="Z64" s="53">
        <v>0.45322249515188656</v>
      </c>
      <c r="AA64" s="53">
        <v>0.45312692221563855</v>
      </c>
      <c r="AB64" s="53">
        <v>0.45303134927939048</v>
      </c>
      <c r="AC64" s="53">
        <v>0.45293577634314247</v>
      </c>
      <c r="AD64" s="53">
        <v>0.45284020340689446</v>
      </c>
      <c r="AE64" s="53">
        <v>0.45274463047064639</v>
      </c>
      <c r="AF64" s="53">
        <v>0.45264905753439832</v>
      </c>
      <c r="AG64" s="54">
        <v>0.45255348459815031</v>
      </c>
      <c r="AH64" s="51" t="s">
        <v>123</v>
      </c>
      <c r="AI64" s="55" t="s">
        <v>124</v>
      </c>
    </row>
    <row r="65" spans="1:35">
      <c r="A65" s="51" t="s">
        <v>70</v>
      </c>
      <c r="B65" s="51" t="s">
        <v>71</v>
      </c>
      <c r="C65" s="51" t="s">
        <v>58</v>
      </c>
      <c r="D65" s="51" t="s">
        <v>80</v>
      </c>
      <c r="E65" s="52" t="s">
        <v>126</v>
      </c>
      <c r="F65" s="53">
        <v>0</v>
      </c>
      <c r="G65" s="53">
        <v>0</v>
      </c>
      <c r="H65" s="53">
        <v>0</v>
      </c>
      <c r="I65" s="53">
        <v>0</v>
      </c>
      <c r="J65" s="53">
        <v>0</v>
      </c>
      <c r="K65" s="53">
        <v>0</v>
      </c>
      <c r="L65" s="53">
        <v>0</v>
      </c>
      <c r="M65" s="53">
        <v>0</v>
      </c>
      <c r="N65" s="53">
        <v>0</v>
      </c>
      <c r="O65" s="53">
        <v>0</v>
      </c>
      <c r="P65" s="53">
        <v>0</v>
      </c>
      <c r="Q65" s="53">
        <v>0</v>
      </c>
      <c r="R65" s="53">
        <v>0</v>
      </c>
      <c r="S65" s="53">
        <v>0</v>
      </c>
      <c r="T65" s="53">
        <v>0</v>
      </c>
      <c r="U65" s="53">
        <v>0</v>
      </c>
      <c r="V65" s="53">
        <v>0</v>
      </c>
      <c r="W65" s="53">
        <v>0</v>
      </c>
      <c r="X65" s="53">
        <v>0</v>
      </c>
      <c r="Y65" s="53">
        <v>0</v>
      </c>
      <c r="Z65" s="53">
        <v>0</v>
      </c>
      <c r="AA65" s="53">
        <v>0</v>
      </c>
      <c r="AB65" s="53">
        <v>0</v>
      </c>
      <c r="AC65" s="53">
        <v>0</v>
      </c>
      <c r="AD65" s="53">
        <v>0</v>
      </c>
      <c r="AE65" s="53">
        <v>0</v>
      </c>
      <c r="AF65" s="53">
        <v>0</v>
      </c>
      <c r="AG65" s="54">
        <v>0</v>
      </c>
      <c r="AH65" s="51" t="s">
        <v>123</v>
      </c>
      <c r="AI65" s="55" t="s">
        <v>124</v>
      </c>
    </row>
    <row r="66" spans="1:35">
      <c r="A66" s="51" t="s">
        <v>70</v>
      </c>
      <c r="B66" s="51" t="s">
        <v>71</v>
      </c>
      <c r="C66" s="51" t="s">
        <v>58</v>
      </c>
      <c r="D66" s="51" t="s">
        <v>81</v>
      </c>
      <c r="E66" s="52" t="s">
        <v>122</v>
      </c>
      <c r="F66" s="53">
        <v>0</v>
      </c>
      <c r="G66" s="53">
        <v>0</v>
      </c>
      <c r="H66" s="53">
        <v>0</v>
      </c>
      <c r="I66" s="53">
        <v>0</v>
      </c>
      <c r="J66" s="53">
        <v>0</v>
      </c>
      <c r="K66" s="53">
        <v>0</v>
      </c>
      <c r="L66" s="53">
        <v>0</v>
      </c>
      <c r="M66" s="53">
        <v>0</v>
      </c>
      <c r="N66" s="53">
        <v>0</v>
      </c>
      <c r="O66" s="53">
        <v>0</v>
      </c>
      <c r="P66" s="53">
        <v>0</v>
      </c>
      <c r="Q66" s="53">
        <v>0</v>
      </c>
      <c r="R66" s="53">
        <v>0</v>
      </c>
      <c r="S66" s="53">
        <v>0</v>
      </c>
      <c r="T66" s="53">
        <v>0</v>
      </c>
      <c r="U66" s="53">
        <v>0</v>
      </c>
      <c r="V66" s="53">
        <v>0</v>
      </c>
      <c r="W66" s="53">
        <v>0</v>
      </c>
      <c r="X66" s="53">
        <v>0</v>
      </c>
      <c r="Y66" s="53">
        <v>0</v>
      </c>
      <c r="Z66" s="53">
        <v>0</v>
      </c>
      <c r="AA66" s="53">
        <v>0</v>
      </c>
      <c r="AB66" s="53">
        <v>0</v>
      </c>
      <c r="AC66" s="53">
        <v>0</v>
      </c>
      <c r="AD66" s="53">
        <v>0</v>
      </c>
      <c r="AE66" s="53">
        <v>0</v>
      </c>
      <c r="AF66" s="53">
        <v>0</v>
      </c>
      <c r="AG66" s="54">
        <v>0</v>
      </c>
      <c r="AH66" s="51" t="s">
        <v>123</v>
      </c>
      <c r="AI66" s="55" t="s">
        <v>124</v>
      </c>
    </row>
    <row r="67" spans="1:35">
      <c r="A67" s="51" t="s">
        <v>70</v>
      </c>
      <c r="B67" s="51" t="s">
        <v>71</v>
      </c>
      <c r="C67" s="51" t="s">
        <v>58</v>
      </c>
      <c r="D67" s="51" t="s">
        <v>81</v>
      </c>
      <c r="E67" s="52" t="s">
        <v>125</v>
      </c>
      <c r="F67" s="53">
        <v>0.37621810410288919</v>
      </c>
      <c r="G67" s="53">
        <v>0.37794976935633207</v>
      </c>
      <c r="H67" s="53">
        <v>0.37968143460977455</v>
      </c>
      <c r="I67" s="53">
        <v>0.38141309986321748</v>
      </c>
      <c r="J67" s="53">
        <v>0.38314476511665996</v>
      </c>
      <c r="K67" s="53">
        <v>0.38487643037010288</v>
      </c>
      <c r="L67" s="53">
        <v>0.38660809562354581</v>
      </c>
      <c r="M67" s="53">
        <v>0.38833976087698829</v>
      </c>
      <c r="N67" s="53">
        <v>0.38575015849906968</v>
      </c>
      <c r="O67" s="53">
        <v>0.38316055612115107</v>
      </c>
      <c r="P67" s="53">
        <v>0.38057095374323335</v>
      </c>
      <c r="Q67" s="53">
        <v>0.37798135136531474</v>
      </c>
      <c r="R67" s="53">
        <v>0.37539174898739613</v>
      </c>
      <c r="S67" s="53">
        <v>0.37280214660947752</v>
      </c>
      <c r="T67" s="53">
        <v>0.37021254423155892</v>
      </c>
      <c r="U67" s="53">
        <v>0.36762294185364031</v>
      </c>
      <c r="V67" s="53">
        <v>0.36503333947572258</v>
      </c>
      <c r="W67" s="53">
        <v>0.36244373709780398</v>
      </c>
      <c r="X67" s="53">
        <v>0.35985413471988537</v>
      </c>
      <c r="Y67" s="53">
        <v>0.35726453234196676</v>
      </c>
      <c r="Z67" s="53">
        <v>0.35467492996404815</v>
      </c>
      <c r="AA67" s="53">
        <v>0.35208532758612954</v>
      </c>
      <c r="AB67" s="53">
        <v>0.34949572520821182</v>
      </c>
      <c r="AC67" s="53">
        <v>0.34690612283029321</v>
      </c>
      <c r="AD67" s="53">
        <v>0.3443165204523746</v>
      </c>
      <c r="AE67" s="53">
        <v>0.34172691807445599</v>
      </c>
      <c r="AF67" s="53">
        <v>0.33913731569653738</v>
      </c>
      <c r="AG67" s="54">
        <v>0.33654771331861877</v>
      </c>
      <c r="AH67" s="51" t="s">
        <v>123</v>
      </c>
      <c r="AI67" s="55" t="s">
        <v>124</v>
      </c>
    </row>
    <row r="68" spans="1:35">
      <c r="A68" s="51" t="s">
        <v>70</v>
      </c>
      <c r="B68" s="51" t="s">
        <v>71</v>
      </c>
      <c r="C68" s="51" t="s">
        <v>58</v>
      </c>
      <c r="D68" s="51" t="s">
        <v>81</v>
      </c>
      <c r="E68" s="52" t="s">
        <v>126</v>
      </c>
      <c r="F68" s="53">
        <v>0</v>
      </c>
      <c r="G68" s="53">
        <v>0</v>
      </c>
      <c r="H68" s="53">
        <v>0</v>
      </c>
      <c r="I68" s="53">
        <v>0</v>
      </c>
      <c r="J68" s="53">
        <v>0</v>
      </c>
      <c r="K68" s="53">
        <v>0</v>
      </c>
      <c r="L68" s="53">
        <v>0</v>
      </c>
      <c r="M68" s="53">
        <v>0</v>
      </c>
      <c r="N68" s="53">
        <v>0</v>
      </c>
      <c r="O68" s="53">
        <v>0</v>
      </c>
      <c r="P68" s="53">
        <v>0</v>
      </c>
      <c r="Q68" s="53">
        <v>0</v>
      </c>
      <c r="R68" s="53">
        <v>0</v>
      </c>
      <c r="S68" s="53">
        <v>0</v>
      </c>
      <c r="T68" s="53">
        <v>0</v>
      </c>
      <c r="U68" s="53">
        <v>0</v>
      </c>
      <c r="V68" s="53">
        <v>0</v>
      </c>
      <c r="W68" s="53">
        <v>0</v>
      </c>
      <c r="X68" s="53">
        <v>0</v>
      </c>
      <c r="Y68" s="53">
        <v>0</v>
      </c>
      <c r="Z68" s="53">
        <v>0</v>
      </c>
      <c r="AA68" s="53">
        <v>0</v>
      </c>
      <c r="AB68" s="53">
        <v>0</v>
      </c>
      <c r="AC68" s="53">
        <v>0</v>
      </c>
      <c r="AD68" s="53">
        <v>0</v>
      </c>
      <c r="AE68" s="53">
        <v>0</v>
      </c>
      <c r="AF68" s="53">
        <v>0</v>
      </c>
      <c r="AG68" s="54">
        <v>0</v>
      </c>
      <c r="AH68" s="51" t="s">
        <v>123</v>
      </c>
      <c r="AI68" s="55" t="s">
        <v>124</v>
      </c>
    </row>
    <row r="69" spans="1:35">
      <c r="A69" s="51" t="s">
        <v>70</v>
      </c>
      <c r="B69" s="51" t="s">
        <v>71</v>
      </c>
      <c r="C69" s="51" t="s">
        <v>58</v>
      </c>
      <c r="D69" s="51" t="s">
        <v>82</v>
      </c>
      <c r="E69" s="52" t="s">
        <v>122</v>
      </c>
      <c r="F69" s="53">
        <v>0</v>
      </c>
      <c r="G69" s="53">
        <v>0</v>
      </c>
      <c r="H69" s="53">
        <v>0</v>
      </c>
      <c r="I69" s="53">
        <v>0</v>
      </c>
      <c r="J69" s="53">
        <v>0</v>
      </c>
      <c r="K69" s="53">
        <v>0</v>
      </c>
      <c r="L69" s="53">
        <v>0</v>
      </c>
      <c r="M69" s="53">
        <v>0</v>
      </c>
      <c r="N69" s="53">
        <v>0</v>
      </c>
      <c r="O69" s="53">
        <v>0</v>
      </c>
      <c r="P69" s="53">
        <v>0</v>
      </c>
      <c r="Q69" s="53">
        <v>0</v>
      </c>
      <c r="R69" s="53">
        <v>0</v>
      </c>
      <c r="S69" s="53">
        <v>0</v>
      </c>
      <c r="T69" s="53">
        <v>0</v>
      </c>
      <c r="U69" s="53">
        <v>0</v>
      </c>
      <c r="V69" s="53">
        <v>0</v>
      </c>
      <c r="W69" s="53">
        <v>0</v>
      </c>
      <c r="X69" s="53">
        <v>0</v>
      </c>
      <c r="Y69" s="53">
        <v>0</v>
      </c>
      <c r="Z69" s="53">
        <v>0</v>
      </c>
      <c r="AA69" s="53">
        <v>0</v>
      </c>
      <c r="AB69" s="53">
        <v>0</v>
      </c>
      <c r="AC69" s="53">
        <v>0</v>
      </c>
      <c r="AD69" s="53">
        <v>0</v>
      </c>
      <c r="AE69" s="53">
        <v>0</v>
      </c>
      <c r="AF69" s="53">
        <v>0</v>
      </c>
      <c r="AG69" s="54">
        <v>0</v>
      </c>
      <c r="AH69" s="51" t="s">
        <v>123</v>
      </c>
      <c r="AI69" s="55" t="s">
        <v>124</v>
      </c>
    </row>
    <row r="70" spans="1:35">
      <c r="A70" s="51" t="s">
        <v>70</v>
      </c>
      <c r="B70" s="51" t="s">
        <v>71</v>
      </c>
      <c r="C70" s="51" t="s">
        <v>58</v>
      </c>
      <c r="D70" s="51" t="s">
        <v>82</v>
      </c>
      <c r="E70" s="52" t="s">
        <v>125</v>
      </c>
      <c r="F70" s="53">
        <v>0.34969074668540745</v>
      </c>
      <c r="G70" s="53">
        <v>0.35283974013490127</v>
      </c>
      <c r="H70" s="53">
        <v>0.35598873358439587</v>
      </c>
      <c r="I70" s="53">
        <v>0.35913772703388958</v>
      </c>
      <c r="J70" s="53">
        <v>0.36228672048338328</v>
      </c>
      <c r="K70" s="53">
        <v>0.36543571393287788</v>
      </c>
      <c r="L70" s="53">
        <v>0.36858470738237159</v>
      </c>
      <c r="M70" s="53">
        <v>0.37173370083186597</v>
      </c>
      <c r="N70" s="53">
        <v>0.3708661217449547</v>
      </c>
      <c r="O70" s="53">
        <v>0.36999854265804322</v>
      </c>
      <c r="P70" s="53">
        <v>0.36913096357113195</v>
      </c>
      <c r="Q70" s="53">
        <v>0.36826338448422047</v>
      </c>
      <c r="R70" s="53">
        <v>0.36739580539730921</v>
      </c>
      <c r="S70" s="53">
        <v>0.36652822631039794</v>
      </c>
      <c r="T70" s="53">
        <v>0.36566064722348646</v>
      </c>
      <c r="U70" s="53">
        <v>0.36479306813657519</v>
      </c>
      <c r="V70" s="53">
        <v>0.36392548904966371</v>
      </c>
      <c r="W70" s="53">
        <v>0.36305790996275245</v>
      </c>
      <c r="X70" s="53">
        <v>0.36219033087584118</v>
      </c>
      <c r="Y70" s="53">
        <v>0.3613227517889297</v>
      </c>
      <c r="Z70" s="53">
        <v>0.36045517270201843</v>
      </c>
      <c r="AA70" s="53">
        <v>0.35958759361510717</v>
      </c>
      <c r="AB70" s="53">
        <v>0.35872001452819569</v>
      </c>
      <c r="AC70" s="53">
        <v>0.35785243544128442</v>
      </c>
      <c r="AD70" s="53">
        <v>0.35698485635437294</v>
      </c>
      <c r="AE70" s="53">
        <v>0.35611727726746167</v>
      </c>
      <c r="AF70" s="53">
        <v>0.35524969818055041</v>
      </c>
      <c r="AG70" s="54">
        <v>0.35438211909363893</v>
      </c>
      <c r="AH70" s="51" t="s">
        <v>123</v>
      </c>
      <c r="AI70" s="55" t="s">
        <v>124</v>
      </c>
    </row>
    <row r="71" spans="1:35">
      <c r="A71" s="51" t="s">
        <v>70</v>
      </c>
      <c r="B71" s="51" t="s">
        <v>71</v>
      </c>
      <c r="C71" s="51" t="s">
        <v>58</v>
      </c>
      <c r="D71" s="51" t="s">
        <v>82</v>
      </c>
      <c r="E71" s="52" t="s">
        <v>126</v>
      </c>
      <c r="F71" s="53">
        <v>0</v>
      </c>
      <c r="G71" s="53">
        <v>0</v>
      </c>
      <c r="H71" s="53">
        <v>0</v>
      </c>
      <c r="I71" s="53">
        <v>0</v>
      </c>
      <c r="J71" s="53">
        <v>0</v>
      </c>
      <c r="K71" s="53">
        <v>0</v>
      </c>
      <c r="L71" s="53">
        <v>0</v>
      </c>
      <c r="M71" s="53">
        <v>0</v>
      </c>
      <c r="N71" s="53">
        <v>0</v>
      </c>
      <c r="O71" s="53">
        <v>0</v>
      </c>
      <c r="P71" s="53">
        <v>0</v>
      </c>
      <c r="Q71" s="53">
        <v>0</v>
      </c>
      <c r="R71" s="53">
        <v>0</v>
      </c>
      <c r="S71" s="53">
        <v>0</v>
      </c>
      <c r="T71" s="53">
        <v>0</v>
      </c>
      <c r="U71" s="53">
        <v>0</v>
      </c>
      <c r="V71" s="53">
        <v>0</v>
      </c>
      <c r="W71" s="53">
        <v>0</v>
      </c>
      <c r="X71" s="53">
        <v>0</v>
      </c>
      <c r="Y71" s="53">
        <v>0</v>
      </c>
      <c r="Z71" s="53">
        <v>0</v>
      </c>
      <c r="AA71" s="53">
        <v>0</v>
      </c>
      <c r="AB71" s="53">
        <v>0</v>
      </c>
      <c r="AC71" s="53">
        <v>0</v>
      </c>
      <c r="AD71" s="53">
        <v>0</v>
      </c>
      <c r="AE71" s="53">
        <v>0</v>
      </c>
      <c r="AF71" s="53">
        <v>0</v>
      </c>
      <c r="AG71" s="54">
        <v>0</v>
      </c>
      <c r="AH71" s="51" t="s">
        <v>123</v>
      </c>
      <c r="AI71" s="55" t="s">
        <v>124</v>
      </c>
    </row>
    <row r="72" spans="1:35">
      <c r="A72" s="51" t="s">
        <v>70</v>
      </c>
      <c r="B72" s="51" t="s">
        <v>71</v>
      </c>
      <c r="C72" s="51" t="s">
        <v>58</v>
      </c>
      <c r="D72" s="51" t="s">
        <v>83</v>
      </c>
      <c r="E72" s="52" t="s">
        <v>122</v>
      </c>
      <c r="F72" s="53">
        <v>0</v>
      </c>
      <c r="G72" s="53">
        <v>0</v>
      </c>
      <c r="H72" s="53">
        <v>0</v>
      </c>
      <c r="I72" s="53">
        <v>0</v>
      </c>
      <c r="J72" s="53">
        <v>0</v>
      </c>
      <c r="K72" s="53">
        <v>0</v>
      </c>
      <c r="L72" s="53">
        <v>0</v>
      </c>
      <c r="M72" s="53">
        <v>0</v>
      </c>
      <c r="N72" s="53">
        <v>0</v>
      </c>
      <c r="O72" s="53">
        <v>0</v>
      </c>
      <c r="P72" s="53">
        <v>0</v>
      </c>
      <c r="Q72" s="53">
        <v>0</v>
      </c>
      <c r="R72" s="53">
        <v>0</v>
      </c>
      <c r="S72" s="53">
        <v>0</v>
      </c>
      <c r="T72" s="53">
        <v>0</v>
      </c>
      <c r="U72" s="53">
        <v>0</v>
      </c>
      <c r="V72" s="53">
        <v>0</v>
      </c>
      <c r="W72" s="53">
        <v>0</v>
      </c>
      <c r="X72" s="53">
        <v>0</v>
      </c>
      <c r="Y72" s="53">
        <v>0</v>
      </c>
      <c r="Z72" s="53">
        <v>0</v>
      </c>
      <c r="AA72" s="53">
        <v>0</v>
      </c>
      <c r="AB72" s="53">
        <v>0</v>
      </c>
      <c r="AC72" s="53">
        <v>0</v>
      </c>
      <c r="AD72" s="53">
        <v>0</v>
      </c>
      <c r="AE72" s="53">
        <v>0</v>
      </c>
      <c r="AF72" s="53">
        <v>0</v>
      </c>
      <c r="AG72" s="54">
        <v>0</v>
      </c>
      <c r="AH72" s="51" t="s">
        <v>123</v>
      </c>
      <c r="AI72" s="55" t="s">
        <v>124</v>
      </c>
    </row>
    <row r="73" spans="1:35">
      <c r="A73" s="51" t="s">
        <v>70</v>
      </c>
      <c r="B73" s="51" t="s">
        <v>71</v>
      </c>
      <c r="C73" s="51" t="s">
        <v>58</v>
      </c>
      <c r="D73" s="51" t="s">
        <v>83</v>
      </c>
      <c r="E73" s="52" t="s">
        <v>125</v>
      </c>
      <c r="F73" s="53">
        <v>0.30090762390636805</v>
      </c>
      <c r="G73" s="53">
        <v>0.30324600240153821</v>
      </c>
      <c r="H73" s="53">
        <v>0.30558438089670847</v>
      </c>
      <c r="I73" s="53">
        <v>0.30792275939187874</v>
      </c>
      <c r="J73" s="53">
        <v>0.31026113788704812</v>
      </c>
      <c r="K73" s="53">
        <v>0.31259951638221839</v>
      </c>
      <c r="L73" s="53">
        <v>0.31493789487738866</v>
      </c>
      <c r="M73" s="53">
        <v>0.31727627337255804</v>
      </c>
      <c r="N73" s="53">
        <v>0.316158405714138</v>
      </c>
      <c r="O73" s="53">
        <v>0.31504053805571841</v>
      </c>
      <c r="P73" s="53">
        <v>0.31392267039729882</v>
      </c>
      <c r="Q73" s="53">
        <v>0.31280480273887923</v>
      </c>
      <c r="R73" s="53">
        <v>0.31168693508045919</v>
      </c>
      <c r="S73" s="53">
        <v>0.3105690674220396</v>
      </c>
      <c r="T73" s="53">
        <v>0.30945119976362001</v>
      </c>
      <c r="U73" s="53">
        <v>0.30833333210520042</v>
      </c>
      <c r="V73" s="53">
        <v>0.30721546444678038</v>
      </c>
      <c r="W73" s="53">
        <v>0.30609759678836079</v>
      </c>
      <c r="X73" s="53">
        <v>0.3049797291299412</v>
      </c>
      <c r="Y73" s="53">
        <v>0.30386186147152161</v>
      </c>
      <c r="Z73" s="53">
        <v>0.30274399381310158</v>
      </c>
      <c r="AA73" s="53">
        <v>0.30162612615468198</v>
      </c>
      <c r="AB73" s="53">
        <v>0.30050825849626239</v>
      </c>
      <c r="AC73" s="53">
        <v>0.2993903908378428</v>
      </c>
      <c r="AD73" s="53">
        <v>0.29827252317942277</v>
      </c>
      <c r="AE73" s="53">
        <v>0.29715465552100317</v>
      </c>
      <c r="AF73" s="53">
        <v>0.29603678786258358</v>
      </c>
      <c r="AG73" s="54">
        <v>0.29491892020416355</v>
      </c>
      <c r="AH73" s="51" t="s">
        <v>123</v>
      </c>
      <c r="AI73" s="55" t="s">
        <v>124</v>
      </c>
    </row>
    <row r="74" spans="1:35">
      <c r="A74" s="51" t="s">
        <v>70</v>
      </c>
      <c r="B74" s="51" t="s">
        <v>71</v>
      </c>
      <c r="C74" s="51" t="s">
        <v>58</v>
      </c>
      <c r="D74" s="51" t="s">
        <v>83</v>
      </c>
      <c r="E74" s="52" t="s">
        <v>126</v>
      </c>
      <c r="F74" s="53">
        <v>0</v>
      </c>
      <c r="G74" s="53">
        <v>0</v>
      </c>
      <c r="H74" s="53">
        <v>0</v>
      </c>
      <c r="I74" s="53">
        <v>0</v>
      </c>
      <c r="J74" s="53">
        <v>0</v>
      </c>
      <c r="K74" s="53">
        <v>0</v>
      </c>
      <c r="L74" s="53">
        <v>0</v>
      </c>
      <c r="M74" s="53">
        <v>0</v>
      </c>
      <c r="N74" s="53">
        <v>0</v>
      </c>
      <c r="O74" s="53">
        <v>0</v>
      </c>
      <c r="P74" s="53">
        <v>0</v>
      </c>
      <c r="Q74" s="53">
        <v>0</v>
      </c>
      <c r="R74" s="53">
        <v>0</v>
      </c>
      <c r="S74" s="53">
        <v>0</v>
      </c>
      <c r="T74" s="53">
        <v>0</v>
      </c>
      <c r="U74" s="53">
        <v>0</v>
      </c>
      <c r="V74" s="53">
        <v>0</v>
      </c>
      <c r="W74" s="53">
        <v>0</v>
      </c>
      <c r="X74" s="53">
        <v>0</v>
      </c>
      <c r="Y74" s="53">
        <v>0</v>
      </c>
      <c r="Z74" s="53">
        <v>0</v>
      </c>
      <c r="AA74" s="53">
        <v>0</v>
      </c>
      <c r="AB74" s="53">
        <v>0</v>
      </c>
      <c r="AC74" s="53">
        <v>0</v>
      </c>
      <c r="AD74" s="53">
        <v>0</v>
      </c>
      <c r="AE74" s="53">
        <v>0</v>
      </c>
      <c r="AF74" s="53">
        <v>0</v>
      </c>
      <c r="AG74" s="54">
        <v>0</v>
      </c>
      <c r="AH74" s="51" t="s">
        <v>123</v>
      </c>
      <c r="AI74" s="55" t="s">
        <v>124</v>
      </c>
    </row>
    <row r="75" spans="1:35">
      <c r="A75" s="51" t="s">
        <v>70</v>
      </c>
      <c r="B75" s="51" t="s">
        <v>71</v>
      </c>
      <c r="C75" s="51" t="s">
        <v>58</v>
      </c>
      <c r="D75" s="51" t="s">
        <v>84</v>
      </c>
      <c r="E75" s="52" t="s">
        <v>122</v>
      </c>
      <c r="F75" s="53">
        <v>0</v>
      </c>
      <c r="G75" s="53">
        <v>0</v>
      </c>
      <c r="H75" s="53">
        <v>0</v>
      </c>
      <c r="I75" s="53">
        <v>0</v>
      </c>
      <c r="J75" s="53">
        <v>0</v>
      </c>
      <c r="K75" s="53">
        <v>0</v>
      </c>
      <c r="L75" s="53">
        <v>0</v>
      </c>
      <c r="M75" s="53">
        <v>0</v>
      </c>
      <c r="N75" s="53">
        <v>0</v>
      </c>
      <c r="O75" s="53">
        <v>0</v>
      </c>
      <c r="P75" s="53">
        <v>0</v>
      </c>
      <c r="Q75" s="53">
        <v>0</v>
      </c>
      <c r="R75" s="53">
        <v>0</v>
      </c>
      <c r="S75" s="53">
        <v>0</v>
      </c>
      <c r="T75" s="53">
        <v>0</v>
      </c>
      <c r="U75" s="53">
        <v>0</v>
      </c>
      <c r="V75" s="53">
        <v>0</v>
      </c>
      <c r="W75" s="53">
        <v>0</v>
      </c>
      <c r="X75" s="53">
        <v>0</v>
      </c>
      <c r="Y75" s="53">
        <v>0</v>
      </c>
      <c r="Z75" s="53">
        <v>0</v>
      </c>
      <c r="AA75" s="53">
        <v>0</v>
      </c>
      <c r="AB75" s="53">
        <v>0</v>
      </c>
      <c r="AC75" s="53">
        <v>0</v>
      </c>
      <c r="AD75" s="53">
        <v>0</v>
      </c>
      <c r="AE75" s="53">
        <v>0</v>
      </c>
      <c r="AF75" s="53">
        <v>0</v>
      </c>
      <c r="AG75" s="54">
        <v>0</v>
      </c>
      <c r="AH75" s="51" t="s">
        <v>123</v>
      </c>
      <c r="AI75" s="55" t="s">
        <v>124</v>
      </c>
    </row>
    <row r="76" spans="1:35">
      <c r="A76" s="51" t="s">
        <v>70</v>
      </c>
      <c r="B76" s="51" t="s">
        <v>71</v>
      </c>
      <c r="C76" s="51" t="s">
        <v>58</v>
      </c>
      <c r="D76" s="51" t="s">
        <v>84</v>
      </c>
      <c r="E76" s="52" t="s">
        <v>125</v>
      </c>
      <c r="F76" s="53">
        <v>0.51456913717175801</v>
      </c>
      <c r="G76" s="53">
        <v>0.51776379443897369</v>
      </c>
      <c r="H76" s="53">
        <v>0.52095845170619004</v>
      </c>
      <c r="I76" s="53">
        <v>0.5241531089734055</v>
      </c>
      <c r="J76" s="53">
        <v>0.52734776624062096</v>
      </c>
      <c r="K76" s="53">
        <v>0.53054242350783731</v>
      </c>
      <c r="L76" s="53">
        <v>0.53373708077505277</v>
      </c>
      <c r="M76" s="53">
        <v>0.53693173804226824</v>
      </c>
      <c r="N76" s="53">
        <v>0.53421601797168883</v>
      </c>
      <c r="O76" s="53">
        <v>0.53150029790110942</v>
      </c>
      <c r="P76" s="53">
        <v>0.5287845778305309</v>
      </c>
      <c r="Q76" s="53">
        <v>0.52606885775995149</v>
      </c>
      <c r="R76" s="53">
        <v>0.52335313768937297</v>
      </c>
      <c r="S76" s="53">
        <v>0.52063741761879356</v>
      </c>
      <c r="T76" s="53">
        <v>0.51792169754821504</v>
      </c>
      <c r="U76" s="53">
        <v>0.51520597747763563</v>
      </c>
      <c r="V76" s="53">
        <v>0.51249025740705711</v>
      </c>
      <c r="W76" s="53">
        <v>0.50977453733647771</v>
      </c>
      <c r="X76" s="53">
        <v>0.50705881726589919</v>
      </c>
      <c r="Y76" s="53">
        <v>0.50434309719531978</v>
      </c>
      <c r="Z76" s="53">
        <v>0.50162737712474126</v>
      </c>
      <c r="AA76" s="53">
        <v>0.49891165705416185</v>
      </c>
      <c r="AB76" s="53">
        <v>0.49619593698358333</v>
      </c>
      <c r="AC76" s="53">
        <v>0.49348021691300392</v>
      </c>
      <c r="AD76" s="53">
        <v>0.4907644968424254</v>
      </c>
      <c r="AE76" s="53">
        <v>0.48804877677184599</v>
      </c>
      <c r="AF76" s="53">
        <v>0.48533305670126659</v>
      </c>
      <c r="AG76" s="54">
        <v>0.48261733663068807</v>
      </c>
      <c r="AH76" s="51" t="s">
        <v>123</v>
      </c>
      <c r="AI76" s="55" t="s">
        <v>124</v>
      </c>
    </row>
    <row r="77" spans="1:35">
      <c r="A77" s="51" t="s">
        <v>70</v>
      </c>
      <c r="B77" s="51" t="s">
        <v>71</v>
      </c>
      <c r="C77" s="51" t="s">
        <v>58</v>
      </c>
      <c r="D77" s="51" t="s">
        <v>84</v>
      </c>
      <c r="E77" s="52" t="s">
        <v>126</v>
      </c>
      <c r="F77" s="53">
        <v>0</v>
      </c>
      <c r="G77" s="53">
        <v>0</v>
      </c>
      <c r="H77" s="53">
        <v>0</v>
      </c>
      <c r="I77" s="53">
        <v>0</v>
      </c>
      <c r="J77" s="53">
        <v>0</v>
      </c>
      <c r="K77" s="53">
        <v>0</v>
      </c>
      <c r="L77" s="53">
        <v>0</v>
      </c>
      <c r="M77" s="53">
        <v>0</v>
      </c>
      <c r="N77" s="53">
        <v>0</v>
      </c>
      <c r="O77" s="53">
        <v>0</v>
      </c>
      <c r="P77" s="53">
        <v>0</v>
      </c>
      <c r="Q77" s="53">
        <v>0</v>
      </c>
      <c r="R77" s="53">
        <v>0</v>
      </c>
      <c r="S77" s="53">
        <v>0</v>
      </c>
      <c r="T77" s="53">
        <v>0</v>
      </c>
      <c r="U77" s="53">
        <v>0</v>
      </c>
      <c r="V77" s="53">
        <v>0</v>
      </c>
      <c r="W77" s="53">
        <v>0</v>
      </c>
      <c r="X77" s="53">
        <v>0</v>
      </c>
      <c r="Y77" s="53">
        <v>0</v>
      </c>
      <c r="Z77" s="53">
        <v>0</v>
      </c>
      <c r="AA77" s="53">
        <v>0</v>
      </c>
      <c r="AB77" s="53">
        <v>0</v>
      </c>
      <c r="AC77" s="53">
        <v>0</v>
      </c>
      <c r="AD77" s="53">
        <v>0</v>
      </c>
      <c r="AE77" s="53">
        <v>0</v>
      </c>
      <c r="AF77" s="53">
        <v>0</v>
      </c>
      <c r="AG77" s="54">
        <v>0</v>
      </c>
      <c r="AH77" s="51" t="s">
        <v>123</v>
      </c>
      <c r="AI77" s="55" t="s">
        <v>124</v>
      </c>
    </row>
    <row r="78" spans="1:35">
      <c r="A78" s="51" t="s">
        <v>70</v>
      </c>
      <c r="B78" s="51" t="s">
        <v>71</v>
      </c>
      <c r="C78" s="51" t="s">
        <v>58</v>
      </c>
      <c r="D78" s="51" t="s">
        <v>129</v>
      </c>
      <c r="E78" s="52" t="s">
        <v>125</v>
      </c>
      <c r="F78" s="53">
        <v>0.30090762390636805</v>
      </c>
      <c r="G78" s="53">
        <v>0.30324600240153821</v>
      </c>
      <c r="H78" s="53">
        <v>0.30558438089670847</v>
      </c>
      <c r="I78" s="53">
        <v>0.30792275939187874</v>
      </c>
      <c r="J78" s="53">
        <v>0.31026113788704812</v>
      </c>
      <c r="K78" s="53">
        <v>0.31259951638221839</v>
      </c>
      <c r="L78" s="53">
        <v>0.31493789487738866</v>
      </c>
      <c r="M78" s="53">
        <v>0.31727627337255804</v>
      </c>
      <c r="N78" s="53">
        <v>0.316158405714138</v>
      </c>
      <c r="O78" s="53">
        <v>0.31504053805571841</v>
      </c>
      <c r="P78" s="53">
        <v>0.31392267039729882</v>
      </c>
      <c r="Q78" s="53">
        <v>0.31280480273887923</v>
      </c>
      <c r="R78" s="53">
        <v>0.31168693508045919</v>
      </c>
      <c r="S78" s="53">
        <v>0.3105690674220396</v>
      </c>
      <c r="T78" s="53">
        <v>0.30945119976362001</v>
      </c>
      <c r="U78" s="53">
        <v>0.30833333210520042</v>
      </c>
      <c r="V78" s="53">
        <v>0.30721546444678038</v>
      </c>
      <c r="W78" s="53">
        <v>0.30609759678836079</v>
      </c>
      <c r="X78" s="53">
        <v>0.3049797291299412</v>
      </c>
      <c r="Y78" s="53">
        <v>0.30386186147152161</v>
      </c>
      <c r="Z78" s="53">
        <v>0.30274399381310158</v>
      </c>
      <c r="AA78" s="53">
        <v>0.30162612615468198</v>
      </c>
      <c r="AB78" s="53">
        <v>0.30050825849626239</v>
      </c>
      <c r="AC78" s="53">
        <v>0.2993903908378428</v>
      </c>
      <c r="AD78" s="53">
        <v>0.29827252317942277</v>
      </c>
      <c r="AE78" s="53">
        <v>0.29715465552100317</v>
      </c>
      <c r="AF78" s="53">
        <v>0.29603678786258358</v>
      </c>
      <c r="AG78" s="54">
        <v>0.29491892020416355</v>
      </c>
      <c r="AH78" s="51" t="s">
        <v>123</v>
      </c>
      <c r="AI78" s="55" t="s">
        <v>124</v>
      </c>
    </row>
    <row r="79" spans="1:35">
      <c r="A79" s="51" t="s">
        <v>70</v>
      </c>
      <c r="B79" s="51" t="s">
        <v>71</v>
      </c>
      <c r="C79" s="51" t="s">
        <v>58</v>
      </c>
      <c r="D79" s="51" t="s">
        <v>129</v>
      </c>
      <c r="E79" s="52" t="s">
        <v>126</v>
      </c>
      <c r="F79" s="53">
        <v>0</v>
      </c>
      <c r="G79" s="53">
        <v>0</v>
      </c>
      <c r="H79" s="53">
        <v>0</v>
      </c>
      <c r="I79" s="53">
        <v>0</v>
      </c>
      <c r="J79" s="53">
        <v>0</v>
      </c>
      <c r="K79" s="53">
        <v>0</v>
      </c>
      <c r="L79" s="53">
        <v>0</v>
      </c>
      <c r="M79" s="53">
        <v>0</v>
      </c>
      <c r="N79" s="53">
        <v>0</v>
      </c>
      <c r="O79" s="53">
        <v>0</v>
      </c>
      <c r="P79" s="53">
        <v>0</v>
      </c>
      <c r="Q79" s="53">
        <v>0</v>
      </c>
      <c r="R79" s="53">
        <v>0</v>
      </c>
      <c r="S79" s="53">
        <v>0</v>
      </c>
      <c r="T79" s="53">
        <v>0</v>
      </c>
      <c r="U79" s="53">
        <v>0</v>
      </c>
      <c r="V79" s="53">
        <v>0</v>
      </c>
      <c r="W79" s="53">
        <v>0</v>
      </c>
      <c r="X79" s="53">
        <v>0</v>
      </c>
      <c r="Y79" s="53">
        <v>0</v>
      </c>
      <c r="Z79" s="53">
        <v>0</v>
      </c>
      <c r="AA79" s="53">
        <v>0</v>
      </c>
      <c r="AB79" s="53">
        <v>0</v>
      </c>
      <c r="AC79" s="53">
        <v>0</v>
      </c>
      <c r="AD79" s="53">
        <v>0</v>
      </c>
      <c r="AE79" s="53">
        <v>0</v>
      </c>
      <c r="AF79" s="53">
        <v>0</v>
      </c>
      <c r="AG79" s="54">
        <v>0</v>
      </c>
      <c r="AH79" s="51" t="s">
        <v>123</v>
      </c>
      <c r="AI79" s="55" t="s">
        <v>124</v>
      </c>
    </row>
    <row r="80" spans="1:35">
      <c r="A80" s="51" t="s">
        <v>70</v>
      </c>
      <c r="B80" s="51" t="s">
        <v>85</v>
      </c>
      <c r="C80" s="51" t="s">
        <v>58</v>
      </c>
      <c r="D80" s="51" t="s">
        <v>72</v>
      </c>
      <c r="E80" s="52" t="s">
        <v>122</v>
      </c>
      <c r="F80" s="53">
        <v>0.33621557837109273</v>
      </c>
      <c r="G80" s="53">
        <v>0.33979648603127721</v>
      </c>
      <c r="H80" s="53">
        <v>0.34337739369146281</v>
      </c>
      <c r="I80" s="53">
        <v>0.3469583013516484</v>
      </c>
      <c r="J80" s="53">
        <v>0.350539209011834</v>
      </c>
      <c r="K80" s="53">
        <v>0.35412011667201959</v>
      </c>
      <c r="L80" s="53">
        <v>0.35770102433220519</v>
      </c>
      <c r="M80" s="53">
        <v>0.361281931992391</v>
      </c>
      <c r="N80" s="53">
        <v>0.36100104384814846</v>
      </c>
      <c r="O80" s="53">
        <v>0.36072015570390592</v>
      </c>
      <c r="P80" s="53">
        <v>0.36043926755966338</v>
      </c>
      <c r="Q80" s="53">
        <v>0.36015837941542084</v>
      </c>
      <c r="R80" s="53">
        <v>0.3598774912711783</v>
      </c>
      <c r="S80" s="53">
        <v>0.35959660312693575</v>
      </c>
      <c r="T80" s="53">
        <v>0.35931571498269321</v>
      </c>
      <c r="U80" s="53">
        <v>0.35903482683845067</v>
      </c>
      <c r="V80" s="53">
        <v>0.35875393869420813</v>
      </c>
      <c r="W80" s="53">
        <v>0.35847305054996559</v>
      </c>
      <c r="X80" s="53">
        <v>0.35819216240572316</v>
      </c>
      <c r="Y80" s="53">
        <v>0.35791127426148062</v>
      </c>
      <c r="Z80" s="53">
        <v>0.35763038611723807</v>
      </c>
      <c r="AA80" s="53">
        <v>0.35734949797299553</v>
      </c>
      <c r="AB80" s="53">
        <v>0.35706860982875299</v>
      </c>
      <c r="AC80" s="53">
        <v>0.35678772168451045</v>
      </c>
      <c r="AD80" s="53">
        <v>0.35650683354026791</v>
      </c>
      <c r="AE80" s="53">
        <v>0.35622594539602537</v>
      </c>
      <c r="AF80" s="53">
        <v>0.35594505725178283</v>
      </c>
      <c r="AG80" s="54">
        <v>0.35566416910754028</v>
      </c>
      <c r="AH80" s="51" t="s">
        <v>123</v>
      </c>
      <c r="AI80" s="55" t="s">
        <v>124</v>
      </c>
    </row>
    <row r="81" spans="1:35">
      <c r="A81" s="51" t="s">
        <v>70</v>
      </c>
      <c r="B81" s="51" t="s">
        <v>85</v>
      </c>
      <c r="C81" s="51" t="s">
        <v>58</v>
      </c>
      <c r="D81" s="51" t="s">
        <v>72</v>
      </c>
      <c r="E81" s="52" t="s">
        <v>125</v>
      </c>
      <c r="F81" s="53">
        <v>0.2988209645642656</v>
      </c>
      <c r="G81" s="53">
        <v>0.3020390218941742</v>
      </c>
      <c r="H81" s="53">
        <v>0.30525707922408341</v>
      </c>
      <c r="I81" s="53">
        <v>0.30847513655399172</v>
      </c>
      <c r="J81" s="53">
        <v>0.31169319388390093</v>
      </c>
      <c r="K81" s="53">
        <v>0.31491125121381014</v>
      </c>
      <c r="L81" s="53">
        <v>0.31812930854371846</v>
      </c>
      <c r="M81" s="53">
        <v>0.32134736587362772</v>
      </c>
      <c r="N81" s="53">
        <v>0.32113314456606157</v>
      </c>
      <c r="O81" s="53">
        <v>0.32091892325849541</v>
      </c>
      <c r="P81" s="53">
        <v>0.32070470195092926</v>
      </c>
      <c r="Q81" s="53">
        <v>0.32049048064336311</v>
      </c>
      <c r="R81" s="53">
        <v>0.32027625933579701</v>
      </c>
      <c r="S81" s="53">
        <v>0.32006203802823086</v>
      </c>
      <c r="T81" s="53">
        <v>0.3198478167206647</v>
      </c>
      <c r="U81" s="53">
        <v>0.31963359541309855</v>
      </c>
      <c r="V81" s="53">
        <v>0.31941937410553239</v>
      </c>
      <c r="W81" s="53">
        <v>0.3192051527979663</v>
      </c>
      <c r="X81" s="53">
        <v>0.31899093149040014</v>
      </c>
      <c r="Y81" s="53">
        <v>0.31877671018283399</v>
      </c>
      <c r="Z81" s="53">
        <v>0.31856248887526784</v>
      </c>
      <c r="AA81" s="53">
        <v>0.31834826756770168</v>
      </c>
      <c r="AB81" s="53">
        <v>0.31813404626013553</v>
      </c>
      <c r="AC81" s="53">
        <v>0.31791982495256943</v>
      </c>
      <c r="AD81" s="53">
        <v>0.31770560364500328</v>
      </c>
      <c r="AE81" s="53">
        <v>0.31749138233743712</v>
      </c>
      <c r="AF81" s="53">
        <v>0.31727716102987097</v>
      </c>
      <c r="AG81" s="54">
        <v>0.31706293972230482</v>
      </c>
      <c r="AH81" s="51" t="s">
        <v>123</v>
      </c>
      <c r="AI81" s="55" t="s">
        <v>124</v>
      </c>
    </row>
    <row r="82" spans="1:35">
      <c r="A82" s="51" t="s">
        <v>70</v>
      </c>
      <c r="B82" s="51" t="s">
        <v>85</v>
      </c>
      <c r="C82" s="51" t="s">
        <v>58</v>
      </c>
      <c r="D82" s="51" t="s">
        <v>72</v>
      </c>
      <c r="E82" s="52" t="s">
        <v>126</v>
      </c>
      <c r="F82" s="53">
        <v>0</v>
      </c>
      <c r="G82" s="53">
        <v>0</v>
      </c>
      <c r="H82" s="53">
        <v>0</v>
      </c>
      <c r="I82" s="53">
        <v>0</v>
      </c>
      <c r="J82" s="53">
        <v>0</v>
      </c>
      <c r="K82" s="53">
        <v>0</v>
      </c>
      <c r="L82" s="53">
        <v>0</v>
      </c>
      <c r="M82" s="53">
        <v>0</v>
      </c>
      <c r="N82" s="53">
        <v>0</v>
      </c>
      <c r="O82" s="53">
        <v>0</v>
      </c>
      <c r="P82" s="53">
        <v>0</v>
      </c>
      <c r="Q82" s="53">
        <v>0</v>
      </c>
      <c r="R82" s="53">
        <v>0</v>
      </c>
      <c r="S82" s="53">
        <v>0</v>
      </c>
      <c r="T82" s="53">
        <v>0</v>
      </c>
      <c r="U82" s="53">
        <v>0</v>
      </c>
      <c r="V82" s="53">
        <v>0</v>
      </c>
      <c r="W82" s="53">
        <v>0</v>
      </c>
      <c r="X82" s="53">
        <v>0</v>
      </c>
      <c r="Y82" s="53">
        <v>0</v>
      </c>
      <c r="Z82" s="53">
        <v>0</v>
      </c>
      <c r="AA82" s="53">
        <v>0</v>
      </c>
      <c r="AB82" s="53">
        <v>0</v>
      </c>
      <c r="AC82" s="53">
        <v>0</v>
      </c>
      <c r="AD82" s="53">
        <v>0</v>
      </c>
      <c r="AE82" s="53">
        <v>0</v>
      </c>
      <c r="AF82" s="53">
        <v>0</v>
      </c>
      <c r="AG82" s="54">
        <v>0</v>
      </c>
      <c r="AH82" s="51" t="s">
        <v>123</v>
      </c>
      <c r="AI82" s="55" t="s">
        <v>124</v>
      </c>
    </row>
    <row r="83" spans="1:35">
      <c r="A83" s="51" t="s">
        <v>70</v>
      </c>
      <c r="B83" s="51" t="s">
        <v>85</v>
      </c>
      <c r="C83" s="51" t="s">
        <v>58</v>
      </c>
      <c r="D83" s="51" t="s">
        <v>74</v>
      </c>
      <c r="E83" s="52" t="s">
        <v>122</v>
      </c>
      <c r="F83" s="53">
        <v>0.11706941138090952</v>
      </c>
      <c r="G83" s="53">
        <v>0.11843341552321629</v>
      </c>
      <c r="H83" s="53">
        <v>0.11979741966552337</v>
      </c>
      <c r="I83" s="53">
        <v>0.12116142380783002</v>
      </c>
      <c r="J83" s="53">
        <v>0.1225254279501371</v>
      </c>
      <c r="K83" s="53">
        <v>0.12388943209244418</v>
      </c>
      <c r="L83" s="53">
        <v>0.12525343623475127</v>
      </c>
      <c r="M83" s="53">
        <v>0.12661744037705835</v>
      </c>
      <c r="N83" s="53">
        <v>0.12663677701797238</v>
      </c>
      <c r="O83" s="53">
        <v>0.12665611365888638</v>
      </c>
      <c r="P83" s="53">
        <v>0.12667545029980037</v>
      </c>
      <c r="Q83" s="53">
        <v>0.12669478694071437</v>
      </c>
      <c r="R83" s="53">
        <v>0.12671412358162837</v>
      </c>
      <c r="S83" s="53">
        <v>0.12673346022254239</v>
      </c>
      <c r="T83" s="53">
        <v>0.12675279686345639</v>
      </c>
      <c r="U83" s="53">
        <v>0.12677213350437039</v>
      </c>
      <c r="V83" s="53">
        <v>0.12679147014528441</v>
      </c>
      <c r="W83" s="53">
        <v>0.12681080678619841</v>
      </c>
      <c r="X83" s="53">
        <v>0.12683014342711241</v>
      </c>
      <c r="Y83" s="53">
        <v>0.1268494800680264</v>
      </c>
      <c r="Z83" s="53">
        <v>0.1268688167089404</v>
      </c>
      <c r="AA83" s="53">
        <v>0.12688815334985443</v>
      </c>
      <c r="AB83" s="53">
        <v>0.12690748999076842</v>
      </c>
      <c r="AC83" s="53">
        <v>0.12692682663168242</v>
      </c>
      <c r="AD83" s="53">
        <v>0.12694616327259642</v>
      </c>
      <c r="AE83" s="53">
        <v>0.12696549991351042</v>
      </c>
      <c r="AF83" s="53">
        <v>0.12698483655442444</v>
      </c>
      <c r="AG83" s="54">
        <v>0.12700417319533844</v>
      </c>
      <c r="AH83" s="51" t="s">
        <v>123</v>
      </c>
      <c r="AI83" s="55" t="s">
        <v>124</v>
      </c>
    </row>
    <row r="84" spans="1:35">
      <c r="A84" s="51" t="s">
        <v>70</v>
      </c>
      <c r="B84" s="51" t="s">
        <v>85</v>
      </c>
      <c r="C84" s="51" t="s">
        <v>58</v>
      </c>
      <c r="D84" s="51" t="s">
        <v>74</v>
      </c>
      <c r="E84" s="52" t="s">
        <v>125</v>
      </c>
      <c r="F84" s="53">
        <v>0.15015801016295613</v>
      </c>
      <c r="G84" s="53">
        <v>0.15209212186287324</v>
      </c>
      <c r="H84" s="53">
        <v>0.15402623356278955</v>
      </c>
      <c r="I84" s="53">
        <v>0.1559603452627063</v>
      </c>
      <c r="J84" s="53">
        <v>0.15789445696262305</v>
      </c>
      <c r="K84" s="53">
        <v>0.1598285686625398</v>
      </c>
      <c r="L84" s="53">
        <v>0.16176268036245611</v>
      </c>
      <c r="M84" s="53">
        <v>0.16369679206237253</v>
      </c>
      <c r="N84" s="53">
        <v>0.16390617828568282</v>
      </c>
      <c r="O84" s="53">
        <v>0.16411556450899312</v>
      </c>
      <c r="P84" s="53">
        <v>0.16432495073230341</v>
      </c>
      <c r="Q84" s="53">
        <v>0.1645343369556137</v>
      </c>
      <c r="R84" s="53">
        <v>0.164743723178924</v>
      </c>
      <c r="S84" s="53">
        <v>0.16495310940223429</v>
      </c>
      <c r="T84" s="53">
        <v>0.16516249562554458</v>
      </c>
      <c r="U84" s="53">
        <v>0.16537188184885487</v>
      </c>
      <c r="V84" s="53">
        <v>0.16558126807216517</v>
      </c>
      <c r="W84" s="53">
        <v>0.16579065429547546</v>
      </c>
      <c r="X84" s="53">
        <v>0.1660000405187857</v>
      </c>
      <c r="Y84" s="53">
        <v>0.16620942674209599</v>
      </c>
      <c r="Z84" s="53">
        <v>0.16641881296540628</v>
      </c>
      <c r="AA84" s="53">
        <v>0.16662819918871657</v>
      </c>
      <c r="AB84" s="53">
        <v>0.16683758541202687</v>
      </c>
      <c r="AC84" s="53">
        <v>0.16704697163533716</v>
      </c>
      <c r="AD84" s="53">
        <v>0.16725635785864745</v>
      </c>
      <c r="AE84" s="53">
        <v>0.16746574408195775</v>
      </c>
      <c r="AF84" s="53">
        <v>0.16767513030526804</v>
      </c>
      <c r="AG84" s="54">
        <v>0.16788451652857833</v>
      </c>
      <c r="AH84" s="51" t="s">
        <v>123</v>
      </c>
      <c r="AI84" s="55" t="s">
        <v>124</v>
      </c>
    </row>
    <row r="85" spans="1:35">
      <c r="A85" s="51" t="s">
        <v>70</v>
      </c>
      <c r="B85" s="51" t="s">
        <v>85</v>
      </c>
      <c r="C85" s="51" t="s">
        <v>58</v>
      </c>
      <c r="D85" s="51" t="s">
        <v>74</v>
      </c>
      <c r="E85" s="52" t="s">
        <v>126</v>
      </c>
      <c r="F85" s="53">
        <v>0</v>
      </c>
      <c r="G85" s="53">
        <v>0</v>
      </c>
      <c r="H85" s="53">
        <v>0</v>
      </c>
      <c r="I85" s="53">
        <v>0</v>
      </c>
      <c r="J85" s="53">
        <v>0</v>
      </c>
      <c r="K85" s="53">
        <v>0</v>
      </c>
      <c r="L85" s="53">
        <v>0</v>
      </c>
      <c r="M85" s="53">
        <v>0</v>
      </c>
      <c r="N85" s="53">
        <v>0</v>
      </c>
      <c r="O85" s="53">
        <v>0</v>
      </c>
      <c r="P85" s="53">
        <v>0</v>
      </c>
      <c r="Q85" s="53">
        <v>0</v>
      </c>
      <c r="R85" s="53">
        <v>0</v>
      </c>
      <c r="S85" s="53">
        <v>0</v>
      </c>
      <c r="T85" s="53">
        <v>0</v>
      </c>
      <c r="U85" s="53">
        <v>0</v>
      </c>
      <c r="V85" s="53">
        <v>0</v>
      </c>
      <c r="W85" s="53">
        <v>0</v>
      </c>
      <c r="X85" s="53">
        <v>0</v>
      </c>
      <c r="Y85" s="53">
        <v>0</v>
      </c>
      <c r="Z85" s="53">
        <v>0</v>
      </c>
      <c r="AA85" s="53">
        <v>0</v>
      </c>
      <c r="AB85" s="53">
        <v>0</v>
      </c>
      <c r="AC85" s="53">
        <v>0</v>
      </c>
      <c r="AD85" s="53">
        <v>0</v>
      </c>
      <c r="AE85" s="53">
        <v>0</v>
      </c>
      <c r="AF85" s="53">
        <v>0</v>
      </c>
      <c r="AG85" s="54">
        <v>0</v>
      </c>
      <c r="AH85" s="51" t="s">
        <v>123</v>
      </c>
      <c r="AI85" s="55" t="s">
        <v>124</v>
      </c>
    </row>
    <row r="86" spans="1:35">
      <c r="A86" s="51" t="s">
        <v>70</v>
      </c>
      <c r="B86" s="51" t="s">
        <v>85</v>
      </c>
      <c r="C86" s="51" t="s">
        <v>58</v>
      </c>
      <c r="D86" s="51" t="s">
        <v>75</v>
      </c>
      <c r="E86" s="52" t="s">
        <v>122</v>
      </c>
      <c r="F86" s="53">
        <v>0.11171462255938025</v>
      </c>
      <c r="G86" s="53">
        <v>0.11217927454081889</v>
      </c>
      <c r="H86" s="53">
        <v>0.11264392652225752</v>
      </c>
      <c r="I86" s="53">
        <v>0.11310857850369627</v>
      </c>
      <c r="J86" s="53">
        <v>0.1135732304851349</v>
      </c>
      <c r="K86" s="53">
        <v>0.11403788246657354</v>
      </c>
      <c r="L86" s="53">
        <v>0.11450253444801228</v>
      </c>
      <c r="M86" s="53">
        <v>0.11496718642945103</v>
      </c>
      <c r="N86" s="53">
        <v>0.11414867639090476</v>
      </c>
      <c r="O86" s="53">
        <v>0.11333016635235849</v>
      </c>
      <c r="P86" s="53">
        <v>0.11251165631381221</v>
      </c>
      <c r="Q86" s="53">
        <v>0.11169314627526572</v>
      </c>
      <c r="R86" s="53">
        <v>0.11087463623671945</v>
      </c>
      <c r="S86" s="53">
        <v>0.11005612619817318</v>
      </c>
      <c r="T86" s="53">
        <v>0.1092376161596269</v>
      </c>
      <c r="U86" s="53">
        <v>0.10841910612108063</v>
      </c>
      <c r="V86" s="53">
        <v>0.10760059608253436</v>
      </c>
      <c r="W86" s="53">
        <v>0.10678208604398809</v>
      </c>
      <c r="X86" s="53">
        <v>0.10596357600544182</v>
      </c>
      <c r="Y86" s="53">
        <v>0.10514506596689555</v>
      </c>
      <c r="Z86" s="53">
        <v>0.10432655592834927</v>
      </c>
      <c r="AA86" s="53">
        <v>0.10350804588980278</v>
      </c>
      <c r="AB86" s="53">
        <v>0.10268953585125651</v>
      </c>
      <c r="AC86" s="53">
        <v>0.10187102581271024</v>
      </c>
      <c r="AD86" s="53">
        <v>0.10105251577416396</v>
      </c>
      <c r="AE86" s="53">
        <v>0.10023400573561769</v>
      </c>
      <c r="AF86" s="53">
        <v>9.9415495697071421E-2</v>
      </c>
      <c r="AG86" s="54">
        <v>9.8596985658525149E-2</v>
      </c>
      <c r="AH86" s="51" t="s">
        <v>123</v>
      </c>
      <c r="AI86" s="55" t="s">
        <v>124</v>
      </c>
    </row>
    <row r="87" spans="1:35">
      <c r="A87" s="51" t="s">
        <v>70</v>
      </c>
      <c r="B87" s="51" t="s">
        <v>85</v>
      </c>
      <c r="C87" s="51" t="s">
        <v>58</v>
      </c>
      <c r="D87" s="51" t="s">
        <v>75</v>
      </c>
      <c r="E87" s="52" t="s">
        <v>125</v>
      </c>
      <c r="F87" s="53">
        <v>0.35057187461583922</v>
      </c>
      <c r="G87" s="53">
        <v>0.35471258631576674</v>
      </c>
      <c r="H87" s="53">
        <v>0.35885329801569199</v>
      </c>
      <c r="I87" s="53">
        <v>0.36299400971561724</v>
      </c>
      <c r="J87" s="53">
        <v>0.36713472141554249</v>
      </c>
      <c r="K87" s="53">
        <v>0.37127543311546951</v>
      </c>
      <c r="L87" s="53">
        <v>0.37541614481539476</v>
      </c>
      <c r="M87" s="53">
        <v>0.37955685651531929</v>
      </c>
      <c r="N87" s="53">
        <v>0.37967087498139485</v>
      </c>
      <c r="O87" s="53">
        <v>0.37978489344747035</v>
      </c>
      <c r="P87" s="53">
        <v>0.37989891191354597</v>
      </c>
      <c r="Q87" s="53">
        <v>0.38001293037962147</v>
      </c>
      <c r="R87" s="53">
        <v>0.38012694884569703</v>
      </c>
      <c r="S87" s="53">
        <v>0.38024096731177259</v>
      </c>
      <c r="T87" s="53">
        <v>0.3803549857778481</v>
      </c>
      <c r="U87" s="53">
        <v>0.38046900424392371</v>
      </c>
      <c r="V87" s="53">
        <v>0.38058302270999922</v>
      </c>
      <c r="W87" s="53">
        <v>0.38069704117607478</v>
      </c>
      <c r="X87" s="53">
        <v>0.38081105964215034</v>
      </c>
      <c r="Y87" s="53">
        <v>0.38092507810822585</v>
      </c>
      <c r="Z87" s="53">
        <v>0.38103909657430146</v>
      </c>
      <c r="AA87" s="53">
        <v>0.38115311504037697</v>
      </c>
      <c r="AB87" s="53">
        <v>0.38126713350645253</v>
      </c>
      <c r="AC87" s="53">
        <v>0.38138115197252809</v>
      </c>
      <c r="AD87" s="53">
        <v>0.38149517043860359</v>
      </c>
      <c r="AE87" s="53">
        <v>0.38160918890467921</v>
      </c>
      <c r="AF87" s="53">
        <v>0.38172320737075471</v>
      </c>
      <c r="AG87" s="54">
        <v>0.38183722583683027</v>
      </c>
      <c r="AH87" s="51" t="s">
        <v>123</v>
      </c>
      <c r="AI87" s="55" t="s">
        <v>124</v>
      </c>
    </row>
    <row r="88" spans="1:35">
      <c r="A88" s="51" t="s">
        <v>70</v>
      </c>
      <c r="B88" s="51" t="s">
        <v>85</v>
      </c>
      <c r="C88" s="51" t="s">
        <v>58</v>
      </c>
      <c r="D88" s="51" t="s">
        <v>75</v>
      </c>
      <c r="E88" s="52" t="s">
        <v>126</v>
      </c>
      <c r="F88" s="53">
        <v>0</v>
      </c>
      <c r="G88" s="53">
        <v>0</v>
      </c>
      <c r="H88" s="53">
        <v>0</v>
      </c>
      <c r="I88" s="53">
        <v>0</v>
      </c>
      <c r="J88" s="53">
        <v>0</v>
      </c>
      <c r="K88" s="53">
        <v>0</v>
      </c>
      <c r="L88" s="53">
        <v>0</v>
      </c>
      <c r="M88" s="53">
        <v>0</v>
      </c>
      <c r="N88" s="53">
        <v>0</v>
      </c>
      <c r="O88" s="53">
        <v>0</v>
      </c>
      <c r="P88" s="53">
        <v>0</v>
      </c>
      <c r="Q88" s="53">
        <v>0</v>
      </c>
      <c r="R88" s="53">
        <v>0</v>
      </c>
      <c r="S88" s="53">
        <v>0</v>
      </c>
      <c r="T88" s="53">
        <v>0</v>
      </c>
      <c r="U88" s="53">
        <v>0</v>
      </c>
      <c r="V88" s="53">
        <v>0</v>
      </c>
      <c r="W88" s="53">
        <v>0</v>
      </c>
      <c r="X88" s="53">
        <v>0</v>
      </c>
      <c r="Y88" s="53">
        <v>0</v>
      </c>
      <c r="Z88" s="53">
        <v>0</v>
      </c>
      <c r="AA88" s="53">
        <v>0</v>
      </c>
      <c r="AB88" s="53">
        <v>0</v>
      </c>
      <c r="AC88" s="53">
        <v>0</v>
      </c>
      <c r="AD88" s="53">
        <v>0</v>
      </c>
      <c r="AE88" s="53">
        <v>0</v>
      </c>
      <c r="AF88" s="53">
        <v>0</v>
      </c>
      <c r="AG88" s="54">
        <v>0</v>
      </c>
      <c r="AH88" s="51" t="s">
        <v>123</v>
      </c>
      <c r="AI88" s="55" t="s">
        <v>124</v>
      </c>
    </row>
    <row r="89" spans="1:35">
      <c r="A89" s="51" t="s">
        <v>70</v>
      </c>
      <c r="B89" s="51" t="s">
        <v>85</v>
      </c>
      <c r="C89" s="51" t="s">
        <v>58</v>
      </c>
      <c r="D89" s="51" t="s">
        <v>76</v>
      </c>
      <c r="E89" s="52" t="s">
        <v>122</v>
      </c>
      <c r="F89" s="53">
        <v>0.10577927511201367</v>
      </c>
      <c r="G89" s="53">
        <v>0.10680634538981737</v>
      </c>
      <c r="H89" s="53">
        <v>0.10783341566762061</v>
      </c>
      <c r="I89" s="53">
        <v>0.10886048594542386</v>
      </c>
      <c r="J89" s="53">
        <v>0.10988755622322754</v>
      </c>
      <c r="K89" s="53">
        <v>0.11091462650103079</v>
      </c>
      <c r="L89" s="53">
        <v>0.11194169677883448</v>
      </c>
      <c r="M89" s="53">
        <v>0.11296876705663772</v>
      </c>
      <c r="N89" s="53">
        <v>0.11278084913311476</v>
      </c>
      <c r="O89" s="53">
        <v>0.1125929312095918</v>
      </c>
      <c r="P89" s="53">
        <v>0.11240501328606883</v>
      </c>
      <c r="Q89" s="53">
        <v>0.11221709536254587</v>
      </c>
      <c r="R89" s="53">
        <v>0.11202917743902291</v>
      </c>
      <c r="S89" s="53">
        <v>0.1118412595155</v>
      </c>
      <c r="T89" s="53">
        <v>0.11165334159197704</v>
      </c>
      <c r="U89" s="53">
        <v>0.11146542366845408</v>
      </c>
      <c r="V89" s="53">
        <v>0.11127750574493112</v>
      </c>
      <c r="W89" s="53">
        <v>0.11108958782140815</v>
      </c>
      <c r="X89" s="53">
        <v>0.11090166989788519</v>
      </c>
      <c r="Y89" s="53">
        <v>0.11071375197436223</v>
      </c>
      <c r="Z89" s="53">
        <v>0.11052583405083927</v>
      </c>
      <c r="AA89" s="53">
        <v>0.1103379161273163</v>
      </c>
      <c r="AB89" s="53">
        <v>0.11014999820379334</v>
      </c>
      <c r="AC89" s="53">
        <v>0.10996208028027038</v>
      </c>
      <c r="AD89" s="53">
        <v>0.10977416235674742</v>
      </c>
      <c r="AE89" s="53">
        <v>0.10958624443322446</v>
      </c>
      <c r="AF89" s="53">
        <v>0.10939832650970149</v>
      </c>
      <c r="AG89" s="54">
        <v>0.10921040858617853</v>
      </c>
      <c r="AH89" s="51" t="s">
        <v>123</v>
      </c>
      <c r="AI89" s="55" t="s">
        <v>124</v>
      </c>
    </row>
    <row r="90" spans="1:35">
      <c r="A90" s="51" t="s">
        <v>70</v>
      </c>
      <c r="B90" s="51" t="s">
        <v>85</v>
      </c>
      <c r="C90" s="51" t="s">
        <v>58</v>
      </c>
      <c r="D90" s="51" t="s">
        <v>76</v>
      </c>
      <c r="E90" s="52" t="s">
        <v>125</v>
      </c>
      <c r="F90" s="53">
        <v>0.38623423196568035</v>
      </c>
      <c r="G90" s="53">
        <v>0.39062561443231125</v>
      </c>
      <c r="H90" s="53">
        <v>0.3950169968989421</v>
      </c>
      <c r="I90" s="53">
        <v>0.39940837936557294</v>
      </c>
      <c r="J90" s="53">
        <v>0.40379976183220379</v>
      </c>
      <c r="K90" s="53">
        <v>0.40819114429883463</v>
      </c>
      <c r="L90" s="53">
        <v>0.41258252676546547</v>
      </c>
      <c r="M90" s="53">
        <v>0.41697390923209626</v>
      </c>
      <c r="N90" s="53">
        <v>0.41692897811754837</v>
      </c>
      <c r="O90" s="53">
        <v>0.41688404700300052</v>
      </c>
      <c r="P90" s="53">
        <v>0.41683911588845268</v>
      </c>
      <c r="Q90" s="53">
        <v>0.41679418477390479</v>
      </c>
      <c r="R90" s="53">
        <v>0.41674925365935694</v>
      </c>
      <c r="S90" s="53">
        <v>0.41670432254480905</v>
      </c>
      <c r="T90" s="53">
        <v>0.41665939143026121</v>
      </c>
      <c r="U90" s="53">
        <v>0.41661446031571336</v>
      </c>
      <c r="V90" s="53">
        <v>0.41656952920116552</v>
      </c>
      <c r="W90" s="53">
        <v>0.41652459808661763</v>
      </c>
      <c r="X90" s="53">
        <v>0.41647966697206978</v>
      </c>
      <c r="Y90" s="53">
        <v>0.41643473585752189</v>
      </c>
      <c r="Z90" s="53">
        <v>0.41638980474297405</v>
      </c>
      <c r="AA90" s="53">
        <v>0.4163448736284262</v>
      </c>
      <c r="AB90" s="53">
        <v>0.41629994251387831</v>
      </c>
      <c r="AC90" s="53">
        <v>0.41625501139933047</v>
      </c>
      <c r="AD90" s="53">
        <v>0.41621008028478257</v>
      </c>
      <c r="AE90" s="53">
        <v>0.41616514917023473</v>
      </c>
      <c r="AF90" s="53">
        <v>0.41612021805568689</v>
      </c>
      <c r="AG90" s="54">
        <v>0.41607528694113899</v>
      </c>
      <c r="AH90" s="51" t="s">
        <v>123</v>
      </c>
      <c r="AI90" s="55" t="s">
        <v>124</v>
      </c>
    </row>
    <row r="91" spans="1:35">
      <c r="A91" s="51" t="s">
        <v>70</v>
      </c>
      <c r="B91" s="51" t="s">
        <v>85</v>
      </c>
      <c r="C91" s="51" t="s">
        <v>58</v>
      </c>
      <c r="D91" s="51" t="s">
        <v>76</v>
      </c>
      <c r="E91" s="52" t="s">
        <v>126</v>
      </c>
      <c r="F91" s="53">
        <v>0</v>
      </c>
      <c r="G91" s="53">
        <v>0</v>
      </c>
      <c r="H91" s="53">
        <v>0</v>
      </c>
      <c r="I91" s="53">
        <v>0</v>
      </c>
      <c r="J91" s="53">
        <v>0</v>
      </c>
      <c r="K91" s="53">
        <v>0</v>
      </c>
      <c r="L91" s="53">
        <v>0</v>
      </c>
      <c r="M91" s="53">
        <v>0</v>
      </c>
      <c r="N91" s="53">
        <v>0</v>
      </c>
      <c r="O91" s="53">
        <v>0</v>
      </c>
      <c r="P91" s="53">
        <v>0</v>
      </c>
      <c r="Q91" s="53">
        <v>0</v>
      </c>
      <c r="R91" s="53">
        <v>0</v>
      </c>
      <c r="S91" s="53">
        <v>0</v>
      </c>
      <c r="T91" s="53">
        <v>0</v>
      </c>
      <c r="U91" s="53">
        <v>0</v>
      </c>
      <c r="V91" s="53">
        <v>0</v>
      </c>
      <c r="W91" s="53">
        <v>0</v>
      </c>
      <c r="X91" s="53">
        <v>0</v>
      </c>
      <c r="Y91" s="53">
        <v>0</v>
      </c>
      <c r="Z91" s="53">
        <v>0</v>
      </c>
      <c r="AA91" s="53">
        <v>0</v>
      </c>
      <c r="AB91" s="53">
        <v>0</v>
      </c>
      <c r="AC91" s="53">
        <v>0</v>
      </c>
      <c r="AD91" s="53">
        <v>0</v>
      </c>
      <c r="AE91" s="53">
        <v>0</v>
      </c>
      <c r="AF91" s="53">
        <v>0</v>
      </c>
      <c r="AG91" s="54">
        <v>0</v>
      </c>
      <c r="AH91" s="51" t="s">
        <v>123</v>
      </c>
      <c r="AI91" s="55" t="s">
        <v>124</v>
      </c>
    </row>
    <row r="92" spans="1:35">
      <c r="A92" s="51" t="s">
        <v>70</v>
      </c>
      <c r="B92" s="51" t="s">
        <v>85</v>
      </c>
      <c r="C92" s="51" t="s">
        <v>58</v>
      </c>
      <c r="D92" s="51" t="s">
        <v>77</v>
      </c>
      <c r="E92" s="52" t="s">
        <v>122</v>
      </c>
      <c r="F92" s="53">
        <v>0.37545840228276239</v>
      </c>
      <c r="G92" s="53">
        <v>0.37280215550166851</v>
      </c>
      <c r="H92" s="53">
        <v>0.37014590872057518</v>
      </c>
      <c r="I92" s="53">
        <v>0.36748966193948096</v>
      </c>
      <c r="J92" s="53">
        <v>0.36483341515838763</v>
      </c>
      <c r="K92" s="53">
        <v>0.3621771683772943</v>
      </c>
      <c r="L92" s="53">
        <v>0.35952092159620008</v>
      </c>
      <c r="M92" s="53">
        <v>0.35686467481510675</v>
      </c>
      <c r="N92" s="53">
        <v>0.34989588639124491</v>
      </c>
      <c r="O92" s="53">
        <v>0.34292709796738308</v>
      </c>
      <c r="P92" s="53">
        <v>0.33595830954352124</v>
      </c>
      <c r="Q92" s="53">
        <v>0.3289895211196594</v>
      </c>
      <c r="R92" s="53">
        <v>0.32202073269579756</v>
      </c>
      <c r="S92" s="53">
        <v>0.31505194427193572</v>
      </c>
      <c r="T92" s="53">
        <v>0.30808315584807211</v>
      </c>
      <c r="U92" s="53">
        <v>0.30111436742421027</v>
      </c>
      <c r="V92" s="53">
        <v>0.29414557900034843</v>
      </c>
      <c r="W92" s="53">
        <v>0.2871767905764866</v>
      </c>
      <c r="X92" s="53">
        <v>0.28020800215262476</v>
      </c>
      <c r="Y92" s="53">
        <v>0.27323921372876292</v>
      </c>
      <c r="Z92" s="53">
        <v>0.26627042530490108</v>
      </c>
      <c r="AA92" s="53">
        <v>0.25930163688103924</v>
      </c>
      <c r="AB92" s="53">
        <v>0.25233284845717563</v>
      </c>
      <c r="AC92" s="53">
        <v>0.24536406003331379</v>
      </c>
      <c r="AD92" s="53">
        <v>0.23839527160945195</v>
      </c>
      <c r="AE92" s="53">
        <v>0.23142648318559011</v>
      </c>
      <c r="AF92" s="53">
        <v>0.22445769476172828</v>
      </c>
      <c r="AG92" s="54">
        <v>0.21748890633786644</v>
      </c>
      <c r="AH92" s="51" t="s">
        <v>123</v>
      </c>
      <c r="AI92" s="55" t="s">
        <v>124</v>
      </c>
    </row>
    <row r="93" spans="1:35">
      <c r="A93" s="51" t="s">
        <v>70</v>
      </c>
      <c r="B93" s="51" t="s">
        <v>85</v>
      </c>
      <c r="C93" s="51" t="s">
        <v>58</v>
      </c>
      <c r="D93" s="51" t="s">
        <v>77</v>
      </c>
      <c r="E93" s="52" t="s">
        <v>125</v>
      </c>
      <c r="F93" s="53">
        <v>0.32726556309015281</v>
      </c>
      <c r="G93" s="53">
        <v>0.33201055190404105</v>
      </c>
      <c r="H93" s="53">
        <v>0.33675554071792746</v>
      </c>
      <c r="I93" s="53">
        <v>0.34150052953181564</v>
      </c>
      <c r="J93" s="53">
        <v>0.34624551834570205</v>
      </c>
      <c r="K93" s="53">
        <v>0.35099050715959024</v>
      </c>
      <c r="L93" s="53">
        <v>0.35573549597347665</v>
      </c>
      <c r="M93" s="53">
        <v>0.36048048478736394</v>
      </c>
      <c r="N93" s="53">
        <v>0.36146647830246614</v>
      </c>
      <c r="O93" s="53">
        <v>0.3624524718175679</v>
      </c>
      <c r="P93" s="53">
        <v>0.3634384653326701</v>
      </c>
      <c r="Q93" s="53">
        <v>0.3644244588477723</v>
      </c>
      <c r="R93" s="53">
        <v>0.36541045236287406</v>
      </c>
      <c r="S93" s="53">
        <v>0.36639644587797626</v>
      </c>
      <c r="T93" s="53">
        <v>0.36738243939307802</v>
      </c>
      <c r="U93" s="53">
        <v>0.36836843290818022</v>
      </c>
      <c r="V93" s="53">
        <v>0.36935442642328242</v>
      </c>
      <c r="W93" s="53">
        <v>0.37034041993838418</v>
      </c>
      <c r="X93" s="53">
        <v>0.37132641345348638</v>
      </c>
      <c r="Y93" s="53">
        <v>0.37231240696858814</v>
      </c>
      <c r="Z93" s="53">
        <v>0.37329840048369034</v>
      </c>
      <c r="AA93" s="53">
        <v>0.37428439399879254</v>
      </c>
      <c r="AB93" s="53">
        <v>0.3752703875138943</v>
      </c>
      <c r="AC93" s="53">
        <v>0.3762563810289965</v>
      </c>
      <c r="AD93" s="53">
        <v>0.37724237454409826</v>
      </c>
      <c r="AE93" s="53">
        <v>0.37822836805920046</v>
      </c>
      <c r="AF93" s="53">
        <v>0.37921436157430266</v>
      </c>
      <c r="AG93" s="54">
        <v>0.38020035508940442</v>
      </c>
      <c r="AH93" s="51" t="s">
        <v>123</v>
      </c>
      <c r="AI93" s="55" t="s">
        <v>124</v>
      </c>
    </row>
    <row r="94" spans="1:35">
      <c r="A94" s="51" t="s">
        <v>70</v>
      </c>
      <c r="B94" s="51" t="s">
        <v>85</v>
      </c>
      <c r="C94" s="51" t="s">
        <v>58</v>
      </c>
      <c r="D94" s="51" t="s">
        <v>77</v>
      </c>
      <c r="E94" s="52" t="s">
        <v>126</v>
      </c>
      <c r="F94" s="53">
        <v>0.33496931353607096</v>
      </c>
      <c r="G94" s="53">
        <v>0.33853119562766487</v>
      </c>
      <c r="H94" s="53">
        <v>0.34209307771925879</v>
      </c>
      <c r="I94" s="53">
        <v>0.3456549598108527</v>
      </c>
      <c r="J94" s="53">
        <v>0.34921684190244662</v>
      </c>
      <c r="K94" s="53">
        <v>0.35277872399404053</v>
      </c>
      <c r="L94" s="53">
        <v>0.35634060608563445</v>
      </c>
      <c r="M94" s="53">
        <v>0.3599024881772287</v>
      </c>
      <c r="N94" s="53">
        <v>0.35961688915003298</v>
      </c>
      <c r="O94" s="53">
        <v>0.35933129012283738</v>
      </c>
      <c r="P94" s="53">
        <v>0.35904569109564166</v>
      </c>
      <c r="Q94" s="53">
        <v>0.35876009206844595</v>
      </c>
      <c r="R94" s="53">
        <v>0.35847449304125023</v>
      </c>
      <c r="S94" s="53">
        <v>0.35818889401405463</v>
      </c>
      <c r="T94" s="53">
        <v>0.35790329498685891</v>
      </c>
      <c r="U94" s="53">
        <v>0.3576176959596632</v>
      </c>
      <c r="V94" s="53">
        <v>0.35733209693246748</v>
      </c>
      <c r="W94" s="53">
        <v>0.35704649790527176</v>
      </c>
      <c r="X94" s="53">
        <v>0.35676089887807616</v>
      </c>
      <c r="Y94" s="53">
        <v>0.35647529985088044</v>
      </c>
      <c r="Z94" s="53">
        <v>0.35618970082368473</v>
      </c>
      <c r="AA94" s="53">
        <v>0.35590410179648901</v>
      </c>
      <c r="AB94" s="53">
        <v>0.3556185027692933</v>
      </c>
      <c r="AC94" s="53">
        <v>0.35533290374209769</v>
      </c>
      <c r="AD94" s="53">
        <v>0.35504730471490198</v>
      </c>
      <c r="AE94" s="53">
        <v>0.35476170568770626</v>
      </c>
      <c r="AF94" s="53">
        <v>0.35447610666051055</v>
      </c>
      <c r="AG94" s="54">
        <v>0.35419050763331483</v>
      </c>
      <c r="AH94" s="51" t="s">
        <v>123</v>
      </c>
      <c r="AI94" s="55" t="s">
        <v>124</v>
      </c>
    </row>
    <row r="95" spans="1:35">
      <c r="A95" s="51" t="s">
        <v>70</v>
      </c>
      <c r="B95" s="51" t="s">
        <v>85</v>
      </c>
      <c r="C95" s="51" t="s">
        <v>58</v>
      </c>
      <c r="D95" s="51" t="s">
        <v>78</v>
      </c>
      <c r="E95" s="52" t="s">
        <v>122</v>
      </c>
      <c r="F95" s="53">
        <v>0</v>
      </c>
      <c r="G95" s="53">
        <v>0</v>
      </c>
      <c r="H95" s="53">
        <v>0</v>
      </c>
      <c r="I95" s="53">
        <v>0</v>
      </c>
      <c r="J95" s="53">
        <v>0</v>
      </c>
      <c r="K95" s="53">
        <v>0</v>
      </c>
      <c r="L95" s="53">
        <v>0</v>
      </c>
      <c r="M95" s="53">
        <v>0</v>
      </c>
      <c r="N95" s="53">
        <v>0</v>
      </c>
      <c r="O95" s="53">
        <v>0</v>
      </c>
      <c r="P95" s="53">
        <v>0</v>
      </c>
      <c r="Q95" s="53">
        <v>0</v>
      </c>
      <c r="R95" s="53">
        <v>0</v>
      </c>
      <c r="S95" s="53">
        <v>0</v>
      </c>
      <c r="T95" s="53">
        <v>0</v>
      </c>
      <c r="U95" s="53">
        <v>0</v>
      </c>
      <c r="V95" s="53">
        <v>0</v>
      </c>
      <c r="W95" s="53">
        <v>0</v>
      </c>
      <c r="X95" s="53">
        <v>0</v>
      </c>
      <c r="Y95" s="53">
        <v>0</v>
      </c>
      <c r="Z95" s="53">
        <v>0</v>
      </c>
      <c r="AA95" s="53">
        <v>0</v>
      </c>
      <c r="AB95" s="53">
        <v>0</v>
      </c>
      <c r="AC95" s="53">
        <v>0</v>
      </c>
      <c r="AD95" s="53">
        <v>0</v>
      </c>
      <c r="AE95" s="53">
        <v>0</v>
      </c>
      <c r="AF95" s="53">
        <v>0</v>
      </c>
      <c r="AG95" s="54">
        <v>0</v>
      </c>
      <c r="AH95" s="51" t="s">
        <v>123</v>
      </c>
      <c r="AI95" s="55" t="s">
        <v>124</v>
      </c>
    </row>
    <row r="96" spans="1:35">
      <c r="A96" s="51" t="s">
        <v>70</v>
      </c>
      <c r="B96" s="51" t="s">
        <v>85</v>
      </c>
      <c r="C96" s="51" t="s">
        <v>58</v>
      </c>
      <c r="D96" s="51" t="s">
        <v>78</v>
      </c>
      <c r="E96" s="52" t="s">
        <v>125</v>
      </c>
      <c r="F96" s="53">
        <v>0</v>
      </c>
      <c r="G96" s="53">
        <v>0</v>
      </c>
      <c r="H96" s="53">
        <v>0</v>
      </c>
      <c r="I96" s="53">
        <v>0</v>
      </c>
      <c r="J96" s="53">
        <v>0</v>
      </c>
      <c r="K96" s="53">
        <v>0</v>
      </c>
      <c r="L96" s="53">
        <v>0</v>
      </c>
      <c r="M96" s="53">
        <v>0</v>
      </c>
      <c r="N96" s="53">
        <v>0</v>
      </c>
      <c r="O96" s="53">
        <v>0</v>
      </c>
      <c r="P96" s="53">
        <v>0</v>
      </c>
      <c r="Q96" s="53">
        <v>0</v>
      </c>
      <c r="R96" s="53">
        <v>0</v>
      </c>
      <c r="S96" s="53">
        <v>0</v>
      </c>
      <c r="T96" s="53">
        <v>0</v>
      </c>
      <c r="U96" s="53">
        <v>0</v>
      </c>
      <c r="V96" s="53">
        <v>0</v>
      </c>
      <c r="W96" s="53">
        <v>0</v>
      </c>
      <c r="X96" s="53">
        <v>0</v>
      </c>
      <c r="Y96" s="53">
        <v>0</v>
      </c>
      <c r="Z96" s="53">
        <v>0</v>
      </c>
      <c r="AA96" s="53">
        <v>0</v>
      </c>
      <c r="AB96" s="53">
        <v>0</v>
      </c>
      <c r="AC96" s="53">
        <v>0</v>
      </c>
      <c r="AD96" s="53">
        <v>0</v>
      </c>
      <c r="AE96" s="53">
        <v>0</v>
      </c>
      <c r="AF96" s="53">
        <v>0</v>
      </c>
      <c r="AG96" s="54">
        <v>0</v>
      </c>
      <c r="AH96" s="51" t="s">
        <v>123</v>
      </c>
      <c r="AI96" s="55" t="s">
        <v>124</v>
      </c>
    </row>
    <row r="97" spans="1:35">
      <c r="A97" s="51" t="s">
        <v>70</v>
      </c>
      <c r="B97" s="51" t="s">
        <v>85</v>
      </c>
      <c r="C97" s="51" t="s">
        <v>58</v>
      </c>
      <c r="D97" s="51" t="s">
        <v>78</v>
      </c>
      <c r="E97" s="52" t="s">
        <v>126</v>
      </c>
      <c r="F97" s="53">
        <v>0</v>
      </c>
      <c r="G97" s="53">
        <v>0</v>
      </c>
      <c r="H97" s="53">
        <v>0</v>
      </c>
      <c r="I97" s="53">
        <v>0</v>
      </c>
      <c r="J97" s="53">
        <v>0</v>
      </c>
      <c r="K97" s="53">
        <v>0</v>
      </c>
      <c r="L97" s="53">
        <v>0</v>
      </c>
      <c r="M97" s="53">
        <v>0</v>
      </c>
      <c r="N97" s="53">
        <v>0</v>
      </c>
      <c r="O97" s="53">
        <v>0</v>
      </c>
      <c r="P97" s="53">
        <v>0</v>
      </c>
      <c r="Q97" s="53">
        <v>0</v>
      </c>
      <c r="R97" s="53">
        <v>0</v>
      </c>
      <c r="S97" s="53">
        <v>0</v>
      </c>
      <c r="T97" s="53">
        <v>0</v>
      </c>
      <c r="U97" s="53">
        <v>0</v>
      </c>
      <c r="V97" s="53">
        <v>0</v>
      </c>
      <c r="W97" s="53">
        <v>0</v>
      </c>
      <c r="X97" s="53">
        <v>0</v>
      </c>
      <c r="Y97" s="53">
        <v>0</v>
      </c>
      <c r="Z97" s="53">
        <v>0</v>
      </c>
      <c r="AA97" s="53">
        <v>0</v>
      </c>
      <c r="AB97" s="53">
        <v>0</v>
      </c>
      <c r="AC97" s="53">
        <v>0</v>
      </c>
      <c r="AD97" s="53">
        <v>0</v>
      </c>
      <c r="AE97" s="53">
        <v>0</v>
      </c>
      <c r="AF97" s="53">
        <v>0</v>
      </c>
      <c r="AG97" s="54">
        <v>0</v>
      </c>
      <c r="AH97" s="51" t="s">
        <v>123</v>
      </c>
      <c r="AI97" s="55" t="s">
        <v>124</v>
      </c>
    </row>
    <row r="98" spans="1:35">
      <c r="A98" s="51" t="s">
        <v>70</v>
      </c>
      <c r="B98" s="51" t="s">
        <v>85</v>
      </c>
      <c r="C98" s="51" t="s">
        <v>58</v>
      </c>
      <c r="D98" s="51" t="s">
        <v>79</v>
      </c>
      <c r="E98" s="52" t="s">
        <v>122</v>
      </c>
      <c r="F98" s="53">
        <v>0.22041895133267395</v>
      </c>
      <c r="G98" s="53">
        <v>0.22118775415725112</v>
      </c>
      <c r="H98" s="53">
        <v>0.22195655698182826</v>
      </c>
      <c r="I98" s="53">
        <v>0.2227253598064054</v>
      </c>
      <c r="J98" s="53">
        <v>0.22349416263098276</v>
      </c>
      <c r="K98" s="53">
        <v>0.2242629654555599</v>
      </c>
      <c r="L98" s="53">
        <v>0.22503176828013705</v>
      </c>
      <c r="M98" s="53">
        <v>0.22580057110471419</v>
      </c>
      <c r="N98" s="53">
        <v>0.22403762633568824</v>
      </c>
      <c r="O98" s="53">
        <v>0.22227468156666186</v>
      </c>
      <c r="P98" s="53">
        <v>0.22051173679763592</v>
      </c>
      <c r="Q98" s="53">
        <v>0.21874879202860997</v>
      </c>
      <c r="R98" s="53">
        <v>0.21698584725958403</v>
      </c>
      <c r="S98" s="53">
        <v>0.21522290249055764</v>
      </c>
      <c r="T98" s="53">
        <v>0.2134599577215317</v>
      </c>
      <c r="U98" s="53">
        <v>0.21169701295250576</v>
      </c>
      <c r="V98" s="53">
        <v>0.20993406818347937</v>
      </c>
      <c r="W98" s="53">
        <v>0.20817112341445343</v>
      </c>
      <c r="X98" s="53">
        <v>0.20640817864542749</v>
      </c>
      <c r="Y98" s="53">
        <v>0.20464523387640154</v>
      </c>
      <c r="Z98" s="53">
        <v>0.20288228910737516</v>
      </c>
      <c r="AA98" s="53">
        <v>0.20111934433834922</v>
      </c>
      <c r="AB98" s="53">
        <v>0.19935639956932327</v>
      </c>
      <c r="AC98" s="53">
        <v>0.19759345480029733</v>
      </c>
      <c r="AD98" s="53">
        <v>0.19583051003127094</v>
      </c>
      <c r="AE98" s="53">
        <v>0.194067565262245</v>
      </c>
      <c r="AF98" s="53">
        <v>0.19230462049321906</v>
      </c>
      <c r="AG98" s="54">
        <v>0.19054167572419267</v>
      </c>
      <c r="AH98" s="51" t="s">
        <v>123</v>
      </c>
      <c r="AI98" s="55" t="s">
        <v>124</v>
      </c>
    </row>
    <row r="99" spans="1:35">
      <c r="A99" s="51" t="s">
        <v>70</v>
      </c>
      <c r="B99" s="51" t="s">
        <v>85</v>
      </c>
      <c r="C99" s="51" t="s">
        <v>58</v>
      </c>
      <c r="D99" s="51" t="s">
        <v>79</v>
      </c>
      <c r="E99" s="52" t="s">
        <v>125</v>
      </c>
      <c r="F99" s="53">
        <v>0.28239630655153197</v>
      </c>
      <c r="G99" s="53">
        <v>0.28521218756365752</v>
      </c>
      <c r="H99" s="53">
        <v>0.28802806857578389</v>
      </c>
      <c r="I99" s="53">
        <v>0.29084394958790938</v>
      </c>
      <c r="J99" s="53">
        <v>0.29365983060003575</v>
      </c>
      <c r="K99" s="53">
        <v>0.29647571161216213</v>
      </c>
      <c r="L99" s="53">
        <v>0.29929159262428762</v>
      </c>
      <c r="M99" s="53">
        <v>0.30210747363641455</v>
      </c>
      <c r="N99" s="53">
        <v>0.30167973078937793</v>
      </c>
      <c r="O99" s="53">
        <v>0.30125198794234131</v>
      </c>
      <c r="P99" s="53">
        <v>0.30082424509530459</v>
      </c>
      <c r="Q99" s="53">
        <v>0.30039650224826797</v>
      </c>
      <c r="R99" s="53">
        <v>0.29996875940123136</v>
      </c>
      <c r="S99" s="53">
        <v>0.29954101655419474</v>
      </c>
      <c r="T99" s="53">
        <v>0.29911327370715812</v>
      </c>
      <c r="U99" s="53">
        <v>0.29868553086012151</v>
      </c>
      <c r="V99" s="53">
        <v>0.29825778801308478</v>
      </c>
      <c r="W99" s="53">
        <v>0.29783004516604816</v>
      </c>
      <c r="X99" s="53">
        <v>0.29740230231901155</v>
      </c>
      <c r="Y99" s="53">
        <v>0.29697455947197493</v>
      </c>
      <c r="Z99" s="53">
        <v>0.29654681662493831</v>
      </c>
      <c r="AA99" s="53">
        <v>0.2961190737779017</v>
      </c>
      <c r="AB99" s="53">
        <v>0.29569133093086497</v>
      </c>
      <c r="AC99" s="53">
        <v>0.29526358808382835</v>
      </c>
      <c r="AD99" s="53">
        <v>0.29483584523679174</v>
      </c>
      <c r="AE99" s="53">
        <v>0.29440810238975512</v>
      </c>
      <c r="AF99" s="53">
        <v>0.29398035954271851</v>
      </c>
      <c r="AG99" s="54">
        <v>0.29355261669568189</v>
      </c>
      <c r="AH99" s="51" t="s">
        <v>123</v>
      </c>
      <c r="AI99" s="55" t="s">
        <v>124</v>
      </c>
    </row>
    <row r="100" spans="1:35">
      <c r="A100" s="51" t="s">
        <v>70</v>
      </c>
      <c r="B100" s="51" t="s">
        <v>85</v>
      </c>
      <c r="C100" s="51" t="s">
        <v>58</v>
      </c>
      <c r="D100" s="51" t="s">
        <v>79</v>
      </c>
      <c r="E100" s="52" t="s">
        <v>126</v>
      </c>
      <c r="F100" s="53">
        <v>0</v>
      </c>
      <c r="G100" s="53">
        <v>0</v>
      </c>
      <c r="H100" s="53">
        <v>0</v>
      </c>
      <c r="I100" s="53">
        <v>0</v>
      </c>
      <c r="J100" s="53">
        <v>0</v>
      </c>
      <c r="K100" s="53">
        <v>0</v>
      </c>
      <c r="L100" s="53">
        <v>0</v>
      </c>
      <c r="M100" s="53">
        <v>0</v>
      </c>
      <c r="N100" s="53">
        <v>0</v>
      </c>
      <c r="O100" s="53">
        <v>0</v>
      </c>
      <c r="P100" s="53">
        <v>0</v>
      </c>
      <c r="Q100" s="53">
        <v>0</v>
      </c>
      <c r="R100" s="53">
        <v>0</v>
      </c>
      <c r="S100" s="53">
        <v>0</v>
      </c>
      <c r="T100" s="53">
        <v>0</v>
      </c>
      <c r="U100" s="53">
        <v>0</v>
      </c>
      <c r="V100" s="53">
        <v>0</v>
      </c>
      <c r="W100" s="53">
        <v>0</v>
      </c>
      <c r="X100" s="53">
        <v>0</v>
      </c>
      <c r="Y100" s="53">
        <v>0</v>
      </c>
      <c r="Z100" s="53">
        <v>0</v>
      </c>
      <c r="AA100" s="53">
        <v>0</v>
      </c>
      <c r="AB100" s="53">
        <v>0</v>
      </c>
      <c r="AC100" s="53">
        <v>0</v>
      </c>
      <c r="AD100" s="53">
        <v>0</v>
      </c>
      <c r="AE100" s="53">
        <v>0</v>
      </c>
      <c r="AF100" s="53">
        <v>0</v>
      </c>
      <c r="AG100" s="54">
        <v>0</v>
      </c>
      <c r="AH100" s="51" t="s">
        <v>123</v>
      </c>
      <c r="AI100" s="55" t="s">
        <v>124</v>
      </c>
    </row>
    <row r="101" spans="1:35">
      <c r="A101" s="51" t="s">
        <v>70</v>
      </c>
      <c r="B101" s="51" t="s">
        <v>85</v>
      </c>
      <c r="C101" s="51" t="s">
        <v>58</v>
      </c>
      <c r="D101" s="51" t="s">
        <v>80</v>
      </c>
      <c r="E101" s="52" t="s">
        <v>122</v>
      </c>
      <c r="F101" s="53">
        <v>0.35528248851719829</v>
      </c>
      <c r="G101" s="53">
        <v>0.35931518785465233</v>
      </c>
      <c r="H101" s="53">
        <v>0.36334788719210653</v>
      </c>
      <c r="I101" s="53">
        <v>0.36738058652955896</v>
      </c>
      <c r="J101" s="53">
        <v>0.37141328586701317</v>
      </c>
      <c r="K101" s="53">
        <v>0.37544598520446737</v>
      </c>
      <c r="L101" s="53">
        <v>0.3794786845419198</v>
      </c>
      <c r="M101" s="53">
        <v>0.38351138387937356</v>
      </c>
      <c r="N101" s="53">
        <v>0.38346328354005521</v>
      </c>
      <c r="O101" s="53">
        <v>0.38341518320073686</v>
      </c>
      <c r="P101" s="53">
        <v>0.38336708286141846</v>
      </c>
      <c r="Q101" s="53">
        <v>0.38331898252210012</v>
      </c>
      <c r="R101" s="53">
        <v>0.38327088218278177</v>
      </c>
      <c r="S101" s="53">
        <v>0.38322278184346342</v>
      </c>
      <c r="T101" s="53">
        <v>0.38317468150414502</v>
      </c>
      <c r="U101" s="53">
        <v>0.38312658116482667</v>
      </c>
      <c r="V101" s="53">
        <v>0.38307848082550833</v>
      </c>
      <c r="W101" s="53">
        <v>0.38303038048618998</v>
      </c>
      <c r="X101" s="53">
        <v>0.38298228014687163</v>
      </c>
      <c r="Y101" s="53">
        <v>0.38293417980755329</v>
      </c>
      <c r="Z101" s="53">
        <v>0.38288607946823489</v>
      </c>
      <c r="AA101" s="53">
        <v>0.38283797912891654</v>
      </c>
      <c r="AB101" s="53">
        <v>0.38278987878959819</v>
      </c>
      <c r="AC101" s="53">
        <v>0.38274177845027985</v>
      </c>
      <c r="AD101" s="53">
        <v>0.38269367811096144</v>
      </c>
      <c r="AE101" s="53">
        <v>0.3826455777716431</v>
      </c>
      <c r="AF101" s="53">
        <v>0.38259747743232475</v>
      </c>
      <c r="AG101" s="54">
        <v>0.3825493770930064</v>
      </c>
      <c r="AH101" s="51" t="s">
        <v>123</v>
      </c>
      <c r="AI101" s="55" t="s">
        <v>124</v>
      </c>
    </row>
    <row r="102" spans="1:35">
      <c r="A102" s="51" t="s">
        <v>70</v>
      </c>
      <c r="B102" s="51" t="s">
        <v>85</v>
      </c>
      <c r="C102" s="51" t="s">
        <v>58</v>
      </c>
      <c r="D102" s="51" t="s">
        <v>80</v>
      </c>
      <c r="E102" s="52" t="s">
        <v>125</v>
      </c>
      <c r="F102" s="53">
        <v>0.43303049270994876</v>
      </c>
      <c r="G102" s="53">
        <v>0.43816584413377235</v>
      </c>
      <c r="H102" s="53">
        <v>0.44330119555759318</v>
      </c>
      <c r="I102" s="53">
        <v>0.44843654698141577</v>
      </c>
      <c r="J102" s="53">
        <v>0.4535718984052366</v>
      </c>
      <c r="K102" s="53">
        <v>0.45870724982905919</v>
      </c>
      <c r="L102" s="53">
        <v>0.46384260125288179</v>
      </c>
      <c r="M102" s="53">
        <v>0.468977952676702</v>
      </c>
      <c r="N102" s="53">
        <v>0.46913948537374583</v>
      </c>
      <c r="O102" s="53">
        <v>0.46930101807078967</v>
      </c>
      <c r="P102" s="53">
        <v>0.46946255076783344</v>
      </c>
      <c r="Q102" s="53">
        <v>0.46962408346487727</v>
      </c>
      <c r="R102" s="53">
        <v>0.46978561616192105</v>
      </c>
      <c r="S102" s="53">
        <v>0.46994714885896488</v>
      </c>
      <c r="T102" s="53">
        <v>0.47010868155600866</v>
      </c>
      <c r="U102" s="53">
        <v>0.47027021425305249</v>
      </c>
      <c r="V102" s="53">
        <v>0.47043174695009626</v>
      </c>
      <c r="W102" s="53">
        <v>0.47059327964714009</v>
      </c>
      <c r="X102" s="53">
        <v>0.47075481234418387</v>
      </c>
      <c r="Y102" s="53">
        <v>0.4709163450412277</v>
      </c>
      <c r="Z102" s="53">
        <v>0.47107787773827148</v>
      </c>
      <c r="AA102" s="53">
        <v>0.47123941043531531</v>
      </c>
      <c r="AB102" s="53">
        <v>0.47140094313235908</v>
      </c>
      <c r="AC102" s="53">
        <v>0.47156247582940292</v>
      </c>
      <c r="AD102" s="53">
        <v>0.47172400852644669</v>
      </c>
      <c r="AE102" s="53">
        <v>0.47188554122349052</v>
      </c>
      <c r="AF102" s="53">
        <v>0.47204707392053435</v>
      </c>
      <c r="AG102" s="54">
        <v>0.47220860661757813</v>
      </c>
      <c r="AH102" s="51" t="s">
        <v>123</v>
      </c>
      <c r="AI102" s="55" t="s">
        <v>124</v>
      </c>
    </row>
    <row r="103" spans="1:35">
      <c r="A103" s="51" t="s">
        <v>70</v>
      </c>
      <c r="B103" s="51" t="s">
        <v>85</v>
      </c>
      <c r="C103" s="51" t="s">
        <v>58</v>
      </c>
      <c r="D103" s="51" t="s">
        <v>80</v>
      </c>
      <c r="E103" s="52" t="s">
        <v>126</v>
      </c>
      <c r="F103" s="53">
        <v>0</v>
      </c>
      <c r="G103" s="53">
        <v>0</v>
      </c>
      <c r="H103" s="53">
        <v>0</v>
      </c>
      <c r="I103" s="53">
        <v>0</v>
      </c>
      <c r="J103" s="53">
        <v>0</v>
      </c>
      <c r="K103" s="53">
        <v>0</v>
      </c>
      <c r="L103" s="53">
        <v>0</v>
      </c>
      <c r="M103" s="53">
        <v>0</v>
      </c>
      <c r="N103" s="53">
        <v>0</v>
      </c>
      <c r="O103" s="53">
        <v>0</v>
      </c>
      <c r="P103" s="53">
        <v>0</v>
      </c>
      <c r="Q103" s="53">
        <v>0</v>
      </c>
      <c r="R103" s="53">
        <v>0</v>
      </c>
      <c r="S103" s="53">
        <v>0</v>
      </c>
      <c r="T103" s="53">
        <v>0</v>
      </c>
      <c r="U103" s="53">
        <v>0</v>
      </c>
      <c r="V103" s="53">
        <v>0</v>
      </c>
      <c r="W103" s="53">
        <v>0</v>
      </c>
      <c r="X103" s="53">
        <v>0</v>
      </c>
      <c r="Y103" s="53">
        <v>0</v>
      </c>
      <c r="Z103" s="53">
        <v>0</v>
      </c>
      <c r="AA103" s="53">
        <v>0</v>
      </c>
      <c r="AB103" s="53">
        <v>0</v>
      </c>
      <c r="AC103" s="53">
        <v>0</v>
      </c>
      <c r="AD103" s="53">
        <v>0</v>
      </c>
      <c r="AE103" s="53">
        <v>0</v>
      </c>
      <c r="AF103" s="53">
        <v>0</v>
      </c>
      <c r="AG103" s="54">
        <v>0</v>
      </c>
      <c r="AH103" s="51" t="s">
        <v>123</v>
      </c>
      <c r="AI103" s="55" t="s">
        <v>124</v>
      </c>
    </row>
    <row r="104" spans="1:35">
      <c r="A104" s="51" t="s">
        <v>70</v>
      </c>
      <c r="B104" s="51" t="s">
        <v>85</v>
      </c>
      <c r="C104" s="51" t="s">
        <v>58</v>
      </c>
      <c r="D104" s="51" t="s">
        <v>81</v>
      </c>
      <c r="E104" s="52" t="s">
        <v>122</v>
      </c>
      <c r="F104" s="53">
        <v>0.37596016341860017</v>
      </c>
      <c r="G104" s="53">
        <v>0.37990281113785862</v>
      </c>
      <c r="H104" s="53">
        <v>0.38384545885711763</v>
      </c>
      <c r="I104" s="53">
        <v>0.38778810657637575</v>
      </c>
      <c r="J104" s="53">
        <v>0.39173075429563475</v>
      </c>
      <c r="K104" s="53">
        <v>0.39567340201489376</v>
      </c>
      <c r="L104" s="53">
        <v>0.39961604973415188</v>
      </c>
      <c r="M104" s="53">
        <v>0.40355869745341144</v>
      </c>
      <c r="N104" s="53">
        <v>0.40318304026616913</v>
      </c>
      <c r="O104" s="53">
        <v>0.40280738307892672</v>
      </c>
      <c r="P104" s="53">
        <v>0.4024317258916843</v>
      </c>
      <c r="Q104" s="53">
        <v>0.40205606870444188</v>
      </c>
      <c r="R104" s="53">
        <v>0.40168041151719946</v>
      </c>
      <c r="S104" s="53">
        <v>0.40130475432995716</v>
      </c>
      <c r="T104" s="53">
        <v>0.40092909714271474</v>
      </c>
      <c r="U104" s="53">
        <v>0.40055343995547232</v>
      </c>
      <c r="V104" s="53">
        <v>0.40017778276822991</v>
      </c>
      <c r="W104" s="53">
        <v>0.39980212558098749</v>
      </c>
      <c r="X104" s="53">
        <v>0.39942646839374518</v>
      </c>
      <c r="Y104" s="53">
        <v>0.39905081120650276</v>
      </c>
      <c r="Z104" s="53">
        <v>0.39867515401926035</v>
      </c>
      <c r="AA104" s="53">
        <v>0.39829949683201793</v>
      </c>
      <c r="AB104" s="53">
        <v>0.39792383964477551</v>
      </c>
      <c r="AC104" s="53">
        <v>0.39754818245753321</v>
      </c>
      <c r="AD104" s="53">
        <v>0.39717252527029079</v>
      </c>
      <c r="AE104" s="53">
        <v>0.39679686808304837</v>
      </c>
      <c r="AF104" s="53">
        <v>0.39642121089580595</v>
      </c>
      <c r="AG104" s="54">
        <v>0.39604555370856354</v>
      </c>
      <c r="AH104" s="51" t="s">
        <v>123</v>
      </c>
      <c r="AI104" s="55" t="s">
        <v>124</v>
      </c>
    </row>
    <row r="105" spans="1:35">
      <c r="A105" s="51" t="s">
        <v>70</v>
      </c>
      <c r="B105" s="51" t="s">
        <v>85</v>
      </c>
      <c r="C105" s="51" t="s">
        <v>58</v>
      </c>
      <c r="D105" s="51" t="s">
        <v>81</v>
      </c>
      <c r="E105" s="52" t="s">
        <v>125</v>
      </c>
      <c r="F105" s="53">
        <v>0.34253353349753901</v>
      </c>
      <c r="G105" s="53">
        <v>0.34603806528159442</v>
      </c>
      <c r="H105" s="53">
        <v>0.34954259706564983</v>
      </c>
      <c r="I105" s="53">
        <v>0.35304712884970524</v>
      </c>
      <c r="J105" s="53">
        <v>0.35655166063375976</v>
      </c>
      <c r="K105" s="53">
        <v>0.36005619241781517</v>
      </c>
      <c r="L105" s="53">
        <v>0.36356072420187058</v>
      </c>
      <c r="M105" s="53">
        <v>0.36706525598592532</v>
      </c>
      <c r="N105" s="53">
        <v>0.36663542348815459</v>
      </c>
      <c r="O105" s="53">
        <v>0.36620559099038374</v>
      </c>
      <c r="P105" s="53">
        <v>0.36577575849261301</v>
      </c>
      <c r="Q105" s="53">
        <v>0.36534592599484217</v>
      </c>
      <c r="R105" s="53">
        <v>0.36491609349707144</v>
      </c>
      <c r="S105" s="53">
        <v>0.36448626099930059</v>
      </c>
      <c r="T105" s="53">
        <v>0.36405642850152986</v>
      </c>
      <c r="U105" s="53">
        <v>0.36362659600375902</v>
      </c>
      <c r="V105" s="53">
        <v>0.36319676350598828</v>
      </c>
      <c r="W105" s="53">
        <v>0.36276693100821744</v>
      </c>
      <c r="X105" s="53">
        <v>0.36233709851044671</v>
      </c>
      <c r="Y105" s="53">
        <v>0.36190726601267587</v>
      </c>
      <c r="Z105" s="53">
        <v>0.36147743351490513</v>
      </c>
      <c r="AA105" s="53">
        <v>0.36104760101713429</v>
      </c>
      <c r="AB105" s="53">
        <v>0.36061776851936356</v>
      </c>
      <c r="AC105" s="53">
        <v>0.36018793602159271</v>
      </c>
      <c r="AD105" s="53">
        <v>0.35975810352382198</v>
      </c>
      <c r="AE105" s="53">
        <v>0.35932827102605114</v>
      </c>
      <c r="AF105" s="53">
        <v>0.35889843852828029</v>
      </c>
      <c r="AG105" s="54">
        <v>0.35846860603050956</v>
      </c>
      <c r="AH105" s="51" t="s">
        <v>123</v>
      </c>
      <c r="AI105" s="55" t="s">
        <v>124</v>
      </c>
    </row>
    <row r="106" spans="1:35">
      <c r="A106" s="51" t="s">
        <v>70</v>
      </c>
      <c r="B106" s="51" t="s">
        <v>85</v>
      </c>
      <c r="C106" s="51" t="s">
        <v>58</v>
      </c>
      <c r="D106" s="51" t="s">
        <v>81</v>
      </c>
      <c r="E106" s="52" t="s">
        <v>126</v>
      </c>
      <c r="F106" s="53">
        <v>0</v>
      </c>
      <c r="G106" s="53">
        <v>0</v>
      </c>
      <c r="H106" s="53">
        <v>0</v>
      </c>
      <c r="I106" s="53">
        <v>0</v>
      </c>
      <c r="J106" s="53">
        <v>0</v>
      </c>
      <c r="K106" s="53">
        <v>0</v>
      </c>
      <c r="L106" s="53">
        <v>0</v>
      </c>
      <c r="M106" s="53">
        <v>0</v>
      </c>
      <c r="N106" s="53">
        <v>0</v>
      </c>
      <c r="O106" s="53">
        <v>0</v>
      </c>
      <c r="P106" s="53">
        <v>0</v>
      </c>
      <c r="Q106" s="53">
        <v>0</v>
      </c>
      <c r="R106" s="53">
        <v>0</v>
      </c>
      <c r="S106" s="53">
        <v>0</v>
      </c>
      <c r="T106" s="53">
        <v>0</v>
      </c>
      <c r="U106" s="53">
        <v>0</v>
      </c>
      <c r="V106" s="53">
        <v>0</v>
      </c>
      <c r="W106" s="53">
        <v>0</v>
      </c>
      <c r="X106" s="53">
        <v>0</v>
      </c>
      <c r="Y106" s="53">
        <v>0</v>
      </c>
      <c r="Z106" s="53">
        <v>0</v>
      </c>
      <c r="AA106" s="53">
        <v>0</v>
      </c>
      <c r="AB106" s="53">
        <v>0</v>
      </c>
      <c r="AC106" s="53">
        <v>0</v>
      </c>
      <c r="AD106" s="53">
        <v>0</v>
      </c>
      <c r="AE106" s="53">
        <v>0</v>
      </c>
      <c r="AF106" s="53">
        <v>0</v>
      </c>
      <c r="AG106" s="54">
        <v>0</v>
      </c>
      <c r="AH106" s="51" t="s">
        <v>123</v>
      </c>
      <c r="AI106" s="55" t="s">
        <v>124</v>
      </c>
    </row>
    <row r="107" spans="1:35">
      <c r="A107" s="51" t="s">
        <v>70</v>
      </c>
      <c r="B107" s="51" t="s">
        <v>85</v>
      </c>
      <c r="C107" s="51" t="s">
        <v>58</v>
      </c>
      <c r="D107" s="51" t="s">
        <v>82</v>
      </c>
      <c r="E107" s="52" t="s">
        <v>122</v>
      </c>
      <c r="F107" s="53">
        <v>0.1584019600205695</v>
      </c>
      <c r="G107" s="53">
        <v>0.15976953772289892</v>
      </c>
      <c r="H107" s="53">
        <v>0.16113711542522813</v>
      </c>
      <c r="I107" s="53">
        <v>0.16250469312755778</v>
      </c>
      <c r="J107" s="53">
        <v>0.16387227082988698</v>
      </c>
      <c r="K107" s="53">
        <v>0.16523984853221663</v>
      </c>
      <c r="L107" s="53">
        <v>0.16660742623454583</v>
      </c>
      <c r="M107" s="53">
        <v>0.16797500393687537</v>
      </c>
      <c r="N107" s="53">
        <v>0.16752316557411862</v>
      </c>
      <c r="O107" s="53">
        <v>0.16707132721136186</v>
      </c>
      <c r="P107" s="53">
        <v>0.16661948884860511</v>
      </c>
      <c r="Q107" s="53">
        <v>0.16616765048584836</v>
      </c>
      <c r="R107" s="53">
        <v>0.16571581212309161</v>
      </c>
      <c r="S107" s="53">
        <v>0.16526397376033486</v>
      </c>
      <c r="T107" s="53">
        <v>0.16481213539757811</v>
      </c>
      <c r="U107" s="53">
        <v>0.16436029703482136</v>
      </c>
      <c r="V107" s="53">
        <v>0.16390845867206461</v>
      </c>
      <c r="W107" s="53">
        <v>0.16345662030930785</v>
      </c>
      <c r="X107" s="53">
        <v>0.16300478194655099</v>
      </c>
      <c r="Y107" s="53">
        <v>0.16255294358379424</v>
      </c>
      <c r="Z107" s="53">
        <v>0.16210110522103749</v>
      </c>
      <c r="AA107" s="53">
        <v>0.16164926685828074</v>
      </c>
      <c r="AB107" s="53">
        <v>0.16119742849552399</v>
      </c>
      <c r="AC107" s="53">
        <v>0.16074559013276724</v>
      </c>
      <c r="AD107" s="53">
        <v>0.16029375177001048</v>
      </c>
      <c r="AE107" s="53">
        <v>0.15984191340725373</v>
      </c>
      <c r="AF107" s="53">
        <v>0.15939007504449698</v>
      </c>
      <c r="AG107" s="54">
        <v>0.15893823668174023</v>
      </c>
      <c r="AH107" s="51" t="s">
        <v>123</v>
      </c>
      <c r="AI107" s="55" t="s">
        <v>124</v>
      </c>
    </row>
    <row r="108" spans="1:35">
      <c r="A108" s="51" t="s">
        <v>70</v>
      </c>
      <c r="B108" s="51" t="s">
        <v>85</v>
      </c>
      <c r="C108" s="51" t="s">
        <v>58</v>
      </c>
      <c r="D108" s="51" t="s">
        <v>82</v>
      </c>
      <c r="E108" s="52" t="s">
        <v>125</v>
      </c>
      <c r="F108" s="53">
        <v>0.33086596069442437</v>
      </c>
      <c r="G108" s="53">
        <v>0.33544468894096191</v>
      </c>
      <c r="H108" s="53">
        <v>0.34002341718749918</v>
      </c>
      <c r="I108" s="53">
        <v>0.34460214543403644</v>
      </c>
      <c r="J108" s="53">
        <v>0.34918087368057371</v>
      </c>
      <c r="K108" s="53">
        <v>0.3537596019271092</v>
      </c>
      <c r="L108" s="53">
        <v>0.35833833017364647</v>
      </c>
      <c r="M108" s="53">
        <v>0.36291705842018307</v>
      </c>
      <c r="N108" s="53">
        <v>0.36369543694756623</v>
      </c>
      <c r="O108" s="53">
        <v>0.36447381547494917</v>
      </c>
      <c r="P108" s="53">
        <v>0.36525219400233211</v>
      </c>
      <c r="Q108" s="53">
        <v>0.36603057252971505</v>
      </c>
      <c r="R108" s="53">
        <v>0.36680895105709821</v>
      </c>
      <c r="S108" s="53">
        <v>0.36758732958448115</v>
      </c>
      <c r="T108" s="53">
        <v>0.36836570811186409</v>
      </c>
      <c r="U108" s="53">
        <v>0.36914408663924725</v>
      </c>
      <c r="V108" s="53">
        <v>0.36992246516663019</v>
      </c>
      <c r="W108" s="53">
        <v>0.37070084369401313</v>
      </c>
      <c r="X108" s="53">
        <v>0.37147922222139629</v>
      </c>
      <c r="Y108" s="53">
        <v>0.37225760074877923</v>
      </c>
      <c r="Z108" s="53">
        <v>0.37303597927616217</v>
      </c>
      <c r="AA108" s="53">
        <v>0.37381435780354533</v>
      </c>
      <c r="AB108" s="53">
        <v>0.37459273633092827</v>
      </c>
      <c r="AC108" s="53">
        <v>0.37537111485831121</v>
      </c>
      <c r="AD108" s="53">
        <v>0.37614949338569437</v>
      </c>
      <c r="AE108" s="53">
        <v>0.37692787191307731</v>
      </c>
      <c r="AF108" s="53">
        <v>0.37770625044046024</v>
      </c>
      <c r="AG108" s="54">
        <v>0.37848462896784341</v>
      </c>
      <c r="AH108" s="51" t="s">
        <v>123</v>
      </c>
      <c r="AI108" s="55" t="s">
        <v>124</v>
      </c>
    </row>
    <row r="109" spans="1:35">
      <c r="A109" s="51" t="s">
        <v>70</v>
      </c>
      <c r="B109" s="51" t="s">
        <v>85</v>
      </c>
      <c r="C109" s="51" t="s">
        <v>58</v>
      </c>
      <c r="D109" s="51" t="s">
        <v>82</v>
      </c>
      <c r="E109" s="52" t="s">
        <v>126</v>
      </c>
      <c r="F109" s="53">
        <v>0</v>
      </c>
      <c r="G109" s="53">
        <v>0</v>
      </c>
      <c r="H109" s="53">
        <v>0</v>
      </c>
      <c r="I109" s="53">
        <v>0</v>
      </c>
      <c r="J109" s="53">
        <v>0</v>
      </c>
      <c r="K109" s="53">
        <v>0</v>
      </c>
      <c r="L109" s="53">
        <v>0</v>
      </c>
      <c r="M109" s="53">
        <v>0</v>
      </c>
      <c r="N109" s="53">
        <v>0</v>
      </c>
      <c r="O109" s="53">
        <v>0</v>
      </c>
      <c r="P109" s="53">
        <v>0</v>
      </c>
      <c r="Q109" s="53">
        <v>0</v>
      </c>
      <c r="R109" s="53">
        <v>0</v>
      </c>
      <c r="S109" s="53">
        <v>0</v>
      </c>
      <c r="T109" s="53">
        <v>0</v>
      </c>
      <c r="U109" s="53">
        <v>0</v>
      </c>
      <c r="V109" s="53">
        <v>0</v>
      </c>
      <c r="W109" s="53">
        <v>0</v>
      </c>
      <c r="X109" s="53">
        <v>0</v>
      </c>
      <c r="Y109" s="53">
        <v>0</v>
      </c>
      <c r="Z109" s="53">
        <v>0</v>
      </c>
      <c r="AA109" s="53">
        <v>0</v>
      </c>
      <c r="AB109" s="53">
        <v>0</v>
      </c>
      <c r="AC109" s="53">
        <v>0</v>
      </c>
      <c r="AD109" s="53">
        <v>0</v>
      </c>
      <c r="AE109" s="53">
        <v>0</v>
      </c>
      <c r="AF109" s="53">
        <v>0</v>
      </c>
      <c r="AG109" s="54">
        <v>0</v>
      </c>
      <c r="AH109" s="51" t="s">
        <v>123</v>
      </c>
      <c r="AI109" s="55" t="s">
        <v>124</v>
      </c>
    </row>
    <row r="110" spans="1:35">
      <c r="A110" s="51" t="s">
        <v>70</v>
      </c>
      <c r="B110" s="51" t="s">
        <v>85</v>
      </c>
      <c r="C110" s="51" t="s">
        <v>58</v>
      </c>
      <c r="D110" s="51" t="s">
        <v>83</v>
      </c>
      <c r="E110" s="52" t="s">
        <v>122</v>
      </c>
      <c r="F110" s="53">
        <v>0.33621557837109273</v>
      </c>
      <c r="G110" s="53">
        <v>0.33979648603127721</v>
      </c>
      <c r="H110" s="53">
        <v>0.34337739369146281</v>
      </c>
      <c r="I110" s="53">
        <v>0.3469583013516484</v>
      </c>
      <c r="J110" s="53">
        <v>0.350539209011834</v>
      </c>
      <c r="K110" s="53">
        <v>0.35412011667201959</v>
      </c>
      <c r="L110" s="53">
        <v>0.35770102433220519</v>
      </c>
      <c r="M110" s="53">
        <v>0.361281931992391</v>
      </c>
      <c r="N110" s="53">
        <v>0.36100104384814846</v>
      </c>
      <c r="O110" s="53">
        <v>0.36072015570390592</v>
      </c>
      <c r="P110" s="53">
        <v>0.36043926755966338</v>
      </c>
      <c r="Q110" s="53">
        <v>0.36015837941542084</v>
      </c>
      <c r="R110" s="53">
        <v>0.3598774912711783</v>
      </c>
      <c r="S110" s="53">
        <v>0.35959660312693575</v>
      </c>
      <c r="T110" s="53">
        <v>0.35931571498269321</v>
      </c>
      <c r="U110" s="53">
        <v>0.35903482683845067</v>
      </c>
      <c r="V110" s="53">
        <v>0.35875393869420813</v>
      </c>
      <c r="W110" s="53">
        <v>0.35847305054996559</v>
      </c>
      <c r="X110" s="53">
        <v>0.35819216240572316</v>
      </c>
      <c r="Y110" s="53">
        <v>0.35791127426148062</v>
      </c>
      <c r="Z110" s="53">
        <v>0.35763038611723807</v>
      </c>
      <c r="AA110" s="53">
        <v>0.35734949797299553</v>
      </c>
      <c r="AB110" s="53">
        <v>0.35706860982875299</v>
      </c>
      <c r="AC110" s="53">
        <v>0.35678772168451045</v>
      </c>
      <c r="AD110" s="53">
        <v>0.35650683354026791</v>
      </c>
      <c r="AE110" s="53">
        <v>0.35622594539602537</v>
      </c>
      <c r="AF110" s="53">
        <v>0.35594505725178283</v>
      </c>
      <c r="AG110" s="54">
        <v>0.35566416910754028</v>
      </c>
      <c r="AH110" s="51" t="s">
        <v>123</v>
      </c>
      <c r="AI110" s="55" t="s">
        <v>124</v>
      </c>
    </row>
    <row r="111" spans="1:35">
      <c r="A111" s="51" t="s">
        <v>70</v>
      </c>
      <c r="B111" s="51" t="s">
        <v>85</v>
      </c>
      <c r="C111" s="51" t="s">
        <v>58</v>
      </c>
      <c r="D111" s="51" t="s">
        <v>83</v>
      </c>
      <c r="E111" s="52" t="s">
        <v>125</v>
      </c>
      <c r="F111" s="53">
        <v>0.2988209645642656</v>
      </c>
      <c r="G111" s="53">
        <v>0.3020390218941742</v>
      </c>
      <c r="H111" s="53">
        <v>0.30525707922408341</v>
      </c>
      <c r="I111" s="53">
        <v>0.30847513655399172</v>
      </c>
      <c r="J111" s="53">
        <v>0.31169319388390093</v>
      </c>
      <c r="K111" s="53">
        <v>0.31491125121381014</v>
      </c>
      <c r="L111" s="53">
        <v>0.31812930854371846</v>
      </c>
      <c r="M111" s="53">
        <v>0.32134736587362772</v>
      </c>
      <c r="N111" s="53">
        <v>0.32113314456606157</v>
      </c>
      <c r="O111" s="53">
        <v>0.32091892325849541</v>
      </c>
      <c r="P111" s="53">
        <v>0.32070470195092926</v>
      </c>
      <c r="Q111" s="53">
        <v>0.32049048064336311</v>
      </c>
      <c r="R111" s="53">
        <v>0.32027625933579701</v>
      </c>
      <c r="S111" s="53">
        <v>0.32006203802823086</v>
      </c>
      <c r="T111" s="53">
        <v>0.3198478167206647</v>
      </c>
      <c r="U111" s="53">
        <v>0.31963359541309855</v>
      </c>
      <c r="V111" s="53">
        <v>0.31941937410553239</v>
      </c>
      <c r="W111" s="53">
        <v>0.3192051527979663</v>
      </c>
      <c r="X111" s="53">
        <v>0.31899093149040014</v>
      </c>
      <c r="Y111" s="53">
        <v>0.31877671018283399</v>
      </c>
      <c r="Z111" s="53">
        <v>0.31856248887526784</v>
      </c>
      <c r="AA111" s="53">
        <v>0.31834826756770168</v>
      </c>
      <c r="AB111" s="53">
        <v>0.31813404626013553</v>
      </c>
      <c r="AC111" s="53">
        <v>0.31791982495256943</v>
      </c>
      <c r="AD111" s="53">
        <v>0.31770560364500328</v>
      </c>
      <c r="AE111" s="53">
        <v>0.31749138233743712</v>
      </c>
      <c r="AF111" s="53">
        <v>0.31727716102987097</v>
      </c>
      <c r="AG111" s="54">
        <v>0.31706293972230482</v>
      </c>
      <c r="AH111" s="51" t="s">
        <v>123</v>
      </c>
      <c r="AI111" s="55" t="s">
        <v>124</v>
      </c>
    </row>
    <row r="112" spans="1:35">
      <c r="A112" s="51" t="s">
        <v>70</v>
      </c>
      <c r="B112" s="51" t="s">
        <v>85</v>
      </c>
      <c r="C112" s="51" t="s">
        <v>58</v>
      </c>
      <c r="D112" s="51" t="s">
        <v>83</v>
      </c>
      <c r="E112" s="52" t="s">
        <v>126</v>
      </c>
      <c r="F112" s="53">
        <v>0</v>
      </c>
      <c r="G112" s="53">
        <v>0</v>
      </c>
      <c r="H112" s="53">
        <v>0</v>
      </c>
      <c r="I112" s="53">
        <v>0</v>
      </c>
      <c r="J112" s="53">
        <v>0</v>
      </c>
      <c r="K112" s="53">
        <v>0</v>
      </c>
      <c r="L112" s="53">
        <v>0</v>
      </c>
      <c r="M112" s="53">
        <v>0</v>
      </c>
      <c r="N112" s="53">
        <v>0</v>
      </c>
      <c r="O112" s="53">
        <v>0</v>
      </c>
      <c r="P112" s="53">
        <v>0</v>
      </c>
      <c r="Q112" s="53">
        <v>0</v>
      </c>
      <c r="R112" s="53">
        <v>0</v>
      </c>
      <c r="S112" s="53">
        <v>0</v>
      </c>
      <c r="T112" s="53">
        <v>0</v>
      </c>
      <c r="U112" s="53">
        <v>0</v>
      </c>
      <c r="V112" s="53">
        <v>0</v>
      </c>
      <c r="W112" s="53">
        <v>0</v>
      </c>
      <c r="X112" s="53">
        <v>0</v>
      </c>
      <c r="Y112" s="53">
        <v>0</v>
      </c>
      <c r="Z112" s="53">
        <v>0</v>
      </c>
      <c r="AA112" s="53">
        <v>0</v>
      </c>
      <c r="AB112" s="53">
        <v>0</v>
      </c>
      <c r="AC112" s="53">
        <v>0</v>
      </c>
      <c r="AD112" s="53">
        <v>0</v>
      </c>
      <c r="AE112" s="53">
        <v>0</v>
      </c>
      <c r="AF112" s="53">
        <v>0</v>
      </c>
      <c r="AG112" s="54">
        <v>0</v>
      </c>
      <c r="AH112" s="51" t="s">
        <v>123</v>
      </c>
      <c r="AI112" s="55" t="s">
        <v>124</v>
      </c>
    </row>
    <row r="113" spans="1:35">
      <c r="A113" s="51" t="s">
        <v>70</v>
      </c>
      <c r="B113" s="51" t="s">
        <v>85</v>
      </c>
      <c r="C113" s="51" t="s">
        <v>58</v>
      </c>
      <c r="D113" s="51" t="s">
        <v>84</v>
      </c>
      <c r="E113" s="52" t="s">
        <v>122</v>
      </c>
      <c r="F113" s="53">
        <v>0.15967629649479859</v>
      </c>
      <c r="G113" s="53">
        <v>0.16100909134340435</v>
      </c>
      <c r="H113" s="53">
        <v>0.16234188619201051</v>
      </c>
      <c r="I113" s="53">
        <v>0.16367468104061667</v>
      </c>
      <c r="J113" s="53">
        <v>0.16500747588922282</v>
      </c>
      <c r="K113" s="53">
        <v>0.16634027073782853</v>
      </c>
      <c r="L113" s="53">
        <v>0.16767306558643469</v>
      </c>
      <c r="M113" s="53">
        <v>0.16900586043504129</v>
      </c>
      <c r="N113" s="53">
        <v>0.16850460210009865</v>
      </c>
      <c r="O113" s="53">
        <v>0.1680033437651558</v>
      </c>
      <c r="P113" s="53">
        <v>0.16750208543021317</v>
      </c>
      <c r="Q113" s="53">
        <v>0.16700082709527031</v>
      </c>
      <c r="R113" s="53">
        <v>0.16649956876032768</v>
      </c>
      <c r="S113" s="53">
        <v>0.16599831042538504</v>
      </c>
      <c r="T113" s="53">
        <v>0.16549705209044219</v>
      </c>
      <c r="U113" s="53">
        <v>0.16499579375549955</v>
      </c>
      <c r="V113" s="53">
        <v>0.1644945354205567</v>
      </c>
      <c r="W113" s="53">
        <v>0.16399327708561406</v>
      </c>
      <c r="X113" s="53">
        <v>0.16349201875067143</v>
      </c>
      <c r="Y113" s="53">
        <v>0.16299076041572857</v>
      </c>
      <c r="Z113" s="53">
        <v>0.16248950208078594</v>
      </c>
      <c r="AA113" s="53">
        <v>0.16198824374584331</v>
      </c>
      <c r="AB113" s="53">
        <v>0.16148698541090045</v>
      </c>
      <c r="AC113" s="53">
        <v>0.16098572707595782</v>
      </c>
      <c r="AD113" s="53">
        <v>0.16048446874101496</v>
      </c>
      <c r="AE113" s="53">
        <v>0.15998321040607233</v>
      </c>
      <c r="AF113" s="53">
        <v>0.1594819520711297</v>
      </c>
      <c r="AG113" s="54">
        <v>0.15898069373618684</v>
      </c>
      <c r="AH113" s="51" t="s">
        <v>123</v>
      </c>
      <c r="AI113" s="55" t="s">
        <v>124</v>
      </c>
    </row>
    <row r="114" spans="1:35">
      <c r="A114" s="51" t="s">
        <v>70</v>
      </c>
      <c r="B114" s="51" t="s">
        <v>85</v>
      </c>
      <c r="C114" s="51" t="s">
        <v>58</v>
      </c>
      <c r="D114" s="51" t="s">
        <v>84</v>
      </c>
      <c r="E114" s="52" t="s">
        <v>125</v>
      </c>
      <c r="F114" s="53">
        <v>0.45991843868759757</v>
      </c>
      <c r="G114" s="53">
        <v>0.46530003319261048</v>
      </c>
      <c r="H114" s="53">
        <v>0.47068162769762445</v>
      </c>
      <c r="I114" s="53">
        <v>0.47606322220264019</v>
      </c>
      <c r="J114" s="53">
        <v>0.48144481670765416</v>
      </c>
      <c r="K114" s="53">
        <v>0.48682641121266812</v>
      </c>
      <c r="L114" s="53">
        <v>0.49220800571768208</v>
      </c>
      <c r="M114" s="53">
        <v>0.49758960022269783</v>
      </c>
      <c r="N114" s="53">
        <v>0.49768853916038897</v>
      </c>
      <c r="O114" s="53">
        <v>0.49778747809808011</v>
      </c>
      <c r="P114" s="53">
        <v>0.49788641703577119</v>
      </c>
      <c r="Q114" s="53">
        <v>0.49798535597346238</v>
      </c>
      <c r="R114" s="53">
        <v>0.49808429491115347</v>
      </c>
      <c r="S114" s="53">
        <v>0.49818323384884461</v>
      </c>
      <c r="T114" s="53">
        <v>0.49828217278653575</v>
      </c>
      <c r="U114" s="53">
        <v>0.49838111172422689</v>
      </c>
      <c r="V114" s="53">
        <v>0.49848005066191803</v>
      </c>
      <c r="W114" s="53">
        <v>0.49857898959960911</v>
      </c>
      <c r="X114" s="53">
        <v>0.49867792853730031</v>
      </c>
      <c r="Y114" s="53">
        <v>0.49877686747499139</v>
      </c>
      <c r="Z114" s="53">
        <v>0.49887580641268253</v>
      </c>
      <c r="AA114" s="53">
        <v>0.49897474535037367</v>
      </c>
      <c r="AB114" s="53">
        <v>0.49907368428806481</v>
      </c>
      <c r="AC114" s="53">
        <v>0.49917262322575595</v>
      </c>
      <c r="AD114" s="53">
        <v>0.49927156216344704</v>
      </c>
      <c r="AE114" s="53">
        <v>0.49937050110113823</v>
      </c>
      <c r="AF114" s="53">
        <v>0.49946944003882932</v>
      </c>
      <c r="AG114" s="54">
        <v>0.49956837897652046</v>
      </c>
      <c r="AH114" s="51" t="s">
        <v>123</v>
      </c>
      <c r="AI114" s="55" t="s">
        <v>124</v>
      </c>
    </row>
    <row r="115" spans="1:35">
      <c r="A115" s="51" t="s">
        <v>70</v>
      </c>
      <c r="B115" s="51" t="s">
        <v>85</v>
      </c>
      <c r="C115" s="51" t="s">
        <v>58</v>
      </c>
      <c r="D115" s="51" t="s">
        <v>84</v>
      </c>
      <c r="E115" s="52" t="s">
        <v>126</v>
      </c>
      <c r="F115" s="53">
        <v>0</v>
      </c>
      <c r="G115" s="53">
        <v>0</v>
      </c>
      <c r="H115" s="53">
        <v>0</v>
      </c>
      <c r="I115" s="53">
        <v>0</v>
      </c>
      <c r="J115" s="53">
        <v>0</v>
      </c>
      <c r="K115" s="53">
        <v>0</v>
      </c>
      <c r="L115" s="53">
        <v>0</v>
      </c>
      <c r="M115" s="53">
        <v>0</v>
      </c>
      <c r="N115" s="53">
        <v>0</v>
      </c>
      <c r="O115" s="53">
        <v>0</v>
      </c>
      <c r="P115" s="53">
        <v>0</v>
      </c>
      <c r="Q115" s="53">
        <v>0</v>
      </c>
      <c r="R115" s="53">
        <v>0</v>
      </c>
      <c r="S115" s="53">
        <v>0</v>
      </c>
      <c r="T115" s="53">
        <v>0</v>
      </c>
      <c r="U115" s="53">
        <v>0</v>
      </c>
      <c r="V115" s="53">
        <v>0</v>
      </c>
      <c r="W115" s="53">
        <v>0</v>
      </c>
      <c r="X115" s="53">
        <v>0</v>
      </c>
      <c r="Y115" s="53">
        <v>0</v>
      </c>
      <c r="Z115" s="53">
        <v>0</v>
      </c>
      <c r="AA115" s="53">
        <v>0</v>
      </c>
      <c r="AB115" s="53">
        <v>0</v>
      </c>
      <c r="AC115" s="53">
        <v>0</v>
      </c>
      <c r="AD115" s="53">
        <v>0</v>
      </c>
      <c r="AE115" s="53">
        <v>0</v>
      </c>
      <c r="AF115" s="53">
        <v>0</v>
      </c>
      <c r="AG115" s="54">
        <v>0</v>
      </c>
      <c r="AH115" s="51" t="s">
        <v>123</v>
      </c>
      <c r="AI115" s="55" t="s">
        <v>124</v>
      </c>
    </row>
    <row r="116" spans="1:35">
      <c r="A116" s="51" t="s">
        <v>70</v>
      </c>
      <c r="B116" s="51" t="s">
        <v>86</v>
      </c>
      <c r="C116" s="51" t="s">
        <v>58</v>
      </c>
      <c r="D116" s="51" t="s">
        <v>72</v>
      </c>
      <c r="E116" s="52" t="s">
        <v>122</v>
      </c>
      <c r="F116" s="53">
        <v>0</v>
      </c>
      <c r="G116" s="53">
        <v>0</v>
      </c>
      <c r="H116" s="53">
        <v>0</v>
      </c>
      <c r="I116" s="53">
        <v>0</v>
      </c>
      <c r="J116" s="53">
        <v>0</v>
      </c>
      <c r="K116" s="53">
        <v>0</v>
      </c>
      <c r="L116" s="53">
        <v>0</v>
      </c>
      <c r="M116" s="53">
        <v>0</v>
      </c>
      <c r="N116" s="53">
        <v>0</v>
      </c>
      <c r="O116" s="53">
        <v>0</v>
      </c>
      <c r="P116" s="53">
        <v>0</v>
      </c>
      <c r="Q116" s="53">
        <v>0</v>
      </c>
      <c r="R116" s="53">
        <v>0</v>
      </c>
      <c r="S116" s="53">
        <v>0</v>
      </c>
      <c r="T116" s="53">
        <v>0</v>
      </c>
      <c r="U116" s="53">
        <v>0</v>
      </c>
      <c r="V116" s="53">
        <v>0</v>
      </c>
      <c r="W116" s="53">
        <v>0</v>
      </c>
      <c r="X116" s="53">
        <v>0</v>
      </c>
      <c r="Y116" s="53">
        <v>0</v>
      </c>
      <c r="Z116" s="53">
        <v>0</v>
      </c>
      <c r="AA116" s="53">
        <v>0</v>
      </c>
      <c r="AB116" s="53">
        <v>0</v>
      </c>
      <c r="AC116" s="53">
        <v>0</v>
      </c>
      <c r="AD116" s="53">
        <v>0</v>
      </c>
      <c r="AE116" s="53">
        <v>0</v>
      </c>
      <c r="AF116" s="53">
        <v>0</v>
      </c>
      <c r="AG116" s="54">
        <v>0</v>
      </c>
      <c r="AH116" s="51" t="s">
        <v>123</v>
      </c>
      <c r="AI116" s="55" t="s">
        <v>124</v>
      </c>
    </row>
    <row r="117" spans="1:35">
      <c r="A117" s="51" t="s">
        <v>70</v>
      </c>
      <c r="B117" s="51" t="s">
        <v>86</v>
      </c>
      <c r="C117" s="51" t="s">
        <v>58</v>
      </c>
      <c r="D117" s="51" t="s">
        <v>72</v>
      </c>
      <c r="E117" s="52" t="s">
        <v>125</v>
      </c>
      <c r="F117" s="53">
        <v>0</v>
      </c>
      <c r="G117" s="53">
        <v>0</v>
      </c>
      <c r="H117" s="53">
        <v>0</v>
      </c>
      <c r="I117" s="53">
        <v>0</v>
      </c>
      <c r="J117" s="53">
        <v>0</v>
      </c>
      <c r="K117" s="53">
        <v>0</v>
      </c>
      <c r="L117" s="53">
        <v>0</v>
      </c>
      <c r="M117" s="53">
        <v>0</v>
      </c>
      <c r="N117" s="53">
        <v>0</v>
      </c>
      <c r="O117" s="53">
        <v>0</v>
      </c>
      <c r="P117" s="53">
        <v>0</v>
      </c>
      <c r="Q117" s="53">
        <v>0</v>
      </c>
      <c r="R117" s="53">
        <v>0</v>
      </c>
      <c r="S117" s="53">
        <v>0</v>
      </c>
      <c r="T117" s="53">
        <v>0</v>
      </c>
      <c r="U117" s="53">
        <v>0</v>
      </c>
      <c r="V117" s="53">
        <v>0</v>
      </c>
      <c r="W117" s="53">
        <v>0</v>
      </c>
      <c r="X117" s="53">
        <v>0</v>
      </c>
      <c r="Y117" s="53">
        <v>0</v>
      </c>
      <c r="Z117" s="53">
        <v>0</v>
      </c>
      <c r="AA117" s="53">
        <v>0</v>
      </c>
      <c r="AB117" s="53">
        <v>0</v>
      </c>
      <c r="AC117" s="53">
        <v>0</v>
      </c>
      <c r="AD117" s="53">
        <v>0</v>
      </c>
      <c r="AE117" s="53">
        <v>0</v>
      </c>
      <c r="AF117" s="53">
        <v>0</v>
      </c>
      <c r="AG117" s="54">
        <v>0</v>
      </c>
      <c r="AH117" s="51" t="s">
        <v>123</v>
      </c>
      <c r="AI117" s="55" t="s">
        <v>124</v>
      </c>
    </row>
    <row r="118" spans="1:35">
      <c r="A118" s="51" t="s">
        <v>70</v>
      </c>
      <c r="B118" s="51" t="s">
        <v>86</v>
      </c>
      <c r="C118" s="51" t="s">
        <v>58</v>
      </c>
      <c r="D118" s="51" t="s">
        <v>72</v>
      </c>
      <c r="E118" s="52" t="s">
        <v>126</v>
      </c>
      <c r="F118" s="53">
        <v>0</v>
      </c>
      <c r="G118" s="53">
        <v>0</v>
      </c>
      <c r="H118" s="53">
        <v>0</v>
      </c>
      <c r="I118" s="53">
        <v>0</v>
      </c>
      <c r="J118" s="53">
        <v>0</v>
      </c>
      <c r="K118" s="53">
        <v>0</v>
      </c>
      <c r="L118" s="53">
        <v>0</v>
      </c>
      <c r="M118" s="53">
        <v>0</v>
      </c>
      <c r="N118" s="53">
        <v>0</v>
      </c>
      <c r="O118" s="53">
        <v>0</v>
      </c>
      <c r="P118" s="53">
        <v>0</v>
      </c>
      <c r="Q118" s="53">
        <v>0</v>
      </c>
      <c r="R118" s="53">
        <v>0</v>
      </c>
      <c r="S118" s="53">
        <v>0</v>
      </c>
      <c r="T118" s="53">
        <v>0</v>
      </c>
      <c r="U118" s="53">
        <v>0</v>
      </c>
      <c r="V118" s="53">
        <v>0</v>
      </c>
      <c r="W118" s="53">
        <v>0</v>
      </c>
      <c r="X118" s="53">
        <v>0</v>
      </c>
      <c r="Y118" s="53">
        <v>0</v>
      </c>
      <c r="Z118" s="53">
        <v>0</v>
      </c>
      <c r="AA118" s="53">
        <v>0</v>
      </c>
      <c r="AB118" s="53">
        <v>0</v>
      </c>
      <c r="AC118" s="53">
        <v>0</v>
      </c>
      <c r="AD118" s="53">
        <v>0</v>
      </c>
      <c r="AE118" s="53">
        <v>0</v>
      </c>
      <c r="AF118" s="53">
        <v>0</v>
      </c>
      <c r="AG118" s="54">
        <v>0</v>
      </c>
      <c r="AH118" s="51" t="s">
        <v>123</v>
      </c>
      <c r="AI118" s="55" t="s">
        <v>124</v>
      </c>
    </row>
    <row r="119" spans="1:35">
      <c r="A119" s="51" t="s">
        <v>70</v>
      </c>
      <c r="B119" s="51" t="s">
        <v>86</v>
      </c>
      <c r="C119" s="51" t="s">
        <v>58</v>
      </c>
      <c r="D119" s="51" t="s">
        <v>74</v>
      </c>
      <c r="E119" s="52" t="s">
        <v>122</v>
      </c>
      <c r="F119" s="53">
        <v>0</v>
      </c>
      <c r="G119" s="53">
        <v>0</v>
      </c>
      <c r="H119" s="53">
        <v>0</v>
      </c>
      <c r="I119" s="53">
        <v>0</v>
      </c>
      <c r="J119" s="53">
        <v>0</v>
      </c>
      <c r="K119" s="53">
        <v>0</v>
      </c>
      <c r="L119" s="53">
        <v>0</v>
      </c>
      <c r="M119" s="53">
        <v>0</v>
      </c>
      <c r="N119" s="53">
        <v>0</v>
      </c>
      <c r="O119" s="53">
        <v>0</v>
      </c>
      <c r="P119" s="53">
        <v>0</v>
      </c>
      <c r="Q119" s="53">
        <v>0</v>
      </c>
      <c r="R119" s="53">
        <v>0</v>
      </c>
      <c r="S119" s="53">
        <v>0</v>
      </c>
      <c r="T119" s="53">
        <v>0</v>
      </c>
      <c r="U119" s="53">
        <v>0</v>
      </c>
      <c r="V119" s="53">
        <v>0</v>
      </c>
      <c r="W119" s="53">
        <v>0</v>
      </c>
      <c r="X119" s="53">
        <v>0</v>
      </c>
      <c r="Y119" s="53">
        <v>0</v>
      </c>
      <c r="Z119" s="53">
        <v>0</v>
      </c>
      <c r="AA119" s="53">
        <v>0</v>
      </c>
      <c r="AB119" s="53">
        <v>0</v>
      </c>
      <c r="AC119" s="53">
        <v>0</v>
      </c>
      <c r="AD119" s="53">
        <v>0</v>
      </c>
      <c r="AE119" s="53">
        <v>0</v>
      </c>
      <c r="AF119" s="53">
        <v>0</v>
      </c>
      <c r="AG119" s="54">
        <v>0</v>
      </c>
      <c r="AH119" s="51" t="s">
        <v>123</v>
      </c>
      <c r="AI119" s="55" t="s">
        <v>124</v>
      </c>
    </row>
    <row r="120" spans="1:35">
      <c r="A120" s="51" t="s">
        <v>70</v>
      </c>
      <c r="B120" s="51" t="s">
        <v>86</v>
      </c>
      <c r="C120" s="51" t="s">
        <v>58</v>
      </c>
      <c r="D120" s="51" t="s">
        <v>74</v>
      </c>
      <c r="E120" s="52" t="s">
        <v>125</v>
      </c>
      <c r="F120" s="53">
        <v>0</v>
      </c>
      <c r="G120" s="53">
        <v>0</v>
      </c>
      <c r="H120" s="53">
        <v>0</v>
      </c>
      <c r="I120" s="53">
        <v>0</v>
      </c>
      <c r="J120" s="53">
        <v>0</v>
      </c>
      <c r="K120" s="53">
        <v>0</v>
      </c>
      <c r="L120" s="53">
        <v>0</v>
      </c>
      <c r="M120" s="53">
        <v>0</v>
      </c>
      <c r="N120" s="53">
        <v>0</v>
      </c>
      <c r="O120" s="53">
        <v>0</v>
      </c>
      <c r="P120" s="53">
        <v>0</v>
      </c>
      <c r="Q120" s="53">
        <v>0</v>
      </c>
      <c r="R120" s="53">
        <v>0</v>
      </c>
      <c r="S120" s="53">
        <v>0</v>
      </c>
      <c r="T120" s="53">
        <v>0</v>
      </c>
      <c r="U120" s="53">
        <v>0</v>
      </c>
      <c r="V120" s="53">
        <v>0</v>
      </c>
      <c r="W120" s="53">
        <v>0</v>
      </c>
      <c r="X120" s="53">
        <v>0</v>
      </c>
      <c r="Y120" s="53">
        <v>0</v>
      </c>
      <c r="Z120" s="53">
        <v>0</v>
      </c>
      <c r="AA120" s="53">
        <v>0</v>
      </c>
      <c r="AB120" s="53">
        <v>0</v>
      </c>
      <c r="AC120" s="53">
        <v>0</v>
      </c>
      <c r="AD120" s="53">
        <v>0</v>
      </c>
      <c r="AE120" s="53">
        <v>0</v>
      </c>
      <c r="AF120" s="53">
        <v>0</v>
      </c>
      <c r="AG120" s="54">
        <v>0</v>
      </c>
      <c r="AH120" s="51" t="s">
        <v>123</v>
      </c>
      <c r="AI120" s="55" t="s">
        <v>124</v>
      </c>
    </row>
    <row r="121" spans="1:35">
      <c r="A121" s="51" t="s">
        <v>70</v>
      </c>
      <c r="B121" s="51" t="s">
        <v>86</v>
      </c>
      <c r="C121" s="51" t="s">
        <v>58</v>
      </c>
      <c r="D121" s="51" t="s">
        <v>74</v>
      </c>
      <c r="E121" s="52" t="s">
        <v>126</v>
      </c>
      <c r="F121" s="53">
        <v>0</v>
      </c>
      <c r="G121" s="53">
        <v>0</v>
      </c>
      <c r="H121" s="53">
        <v>0</v>
      </c>
      <c r="I121" s="53">
        <v>0</v>
      </c>
      <c r="J121" s="53">
        <v>0</v>
      </c>
      <c r="K121" s="53">
        <v>0</v>
      </c>
      <c r="L121" s="53">
        <v>0</v>
      </c>
      <c r="M121" s="53">
        <v>0</v>
      </c>
      <c r="N121" s="53">
        <v>0</v>
      </c>
      <c r="O121" s="53">
        <v>0</v>
      </c>
      <c r="P121" s="53">
        <v>0</v>
      </c>
      <c r="Q121" s="53">
        <v>0</v>
      </c>
      <c r="R121" s="53">
        <v>0</v>
      </c>
      <c r="S121" s="53">
        <v>0</v>
      </c>
      <c r="T121" s="53">
        <v>0</v>
      </c>
      <c r="U121" s="53">
        <v>0</v>
      </c>
      <c r="V121" s="53">
        <v>0</v>
      </c>
      <c r="W121" s="53">
        <v>0</v>
      </c>
      <c r="X121" s="53">
        <v>0</v>
      </c>
      <c r="Y121" s="53">
        <v>0</v>
      </c>
      <c r="Z121" s="53">
        <v>0</v>
      </c>
      <c r="AA121" s="53">
        <v>0</v>
      </c>
      <c r="AB121" s="53">
        <v>0</v>
      </c>
      <c r="AC121" s="53">
        <v>0</v>
      </c>
      <c r="AD121" s="53">
        <v>0</v>
      </c>
      <c r="AE121" s="53">
        <v>0</v>
      </c>
      <c r="AF121" s="53">
        <v>0</v>
      </c>
      <c r="AG121" s="54">
        <v>0</v>
      </c>
      <c r="AH121" s="51" t="s">
        <v>123</v>
      </c>
      <c r="AI121" s="55" t="s">
        <v>124</v>
      </c>
    </row>
    <row r="122" spans="1:35">
      <c r="A122" s="51" t="s">
        <v>70</v>
      </c>
      <c r="B122" s="51" t="s">
        <v>86</v>
      </c>
      <c r="C122" s="51" t="s">
        <v>58</v>
      </c>
      <c r="D122" s="51" t="s">
        <v>75</v>
      </c>
      <c r="E122" s="52" t="s">
        <v>122</v>
      </c>
      <c r="F122" s="53">
        <v>0</v>
      </c>
      <c r="G122" s="53">
        <v>0</v>
      </c>
      <c r="H122" s="53">
        <v>0</v>
      </c>
      <c r="I122" s="53">
        <v>0</v>
      </c>
      <c r="J122" s="53">
        <v>0</v>
      </c>
      <c r="K122" s="53">
        <v>0</v>
      </c>
      <c r="L122" s="53">
        <v>0</v>
      </c>
      <c r="M122" s="53">
        <v>0</v>
      </c>
      <c r="N122" s="53">
        <v>0</v>
      </c>
      <c r="O122" s="53">
        <v>0</v>
      </c>
      <c r="P122" s="53">
        <v>0</v>
      </c>
      <c r="Q122" s="53">
        <v>0</v>
      </c>
      <c r="R122" s="53">
        <v>0</v>
      </c>
      <c r="S122" s="53">
        <v>0</v>
      </c>
      <c r="T122" s="53">
        <v>0</v>
      </c>
      <c r="U122" s="53">
        <v>0</v>
      </c>
      <c r="V122" s="53">
        <v>0</v>
      </c>
      <c r="W122" s="53">
        <v>0</v>
      </c>
      <c r="X122" s="53">
        <v>0</v>
      </c>
      <c r="Y122" s="53">
        <v>0</v>
      </c>
      <c r="Z122" s="53">
        <v>0</v>
      </c>
      <c r="AA122" s="53">
        <v>0</v>
      </c>
      <c r="AB122" s="53">
        <v>0</v>
      </c>
      <c r="AC122" s="53">
        <v>0</v>
      </c>
      <c r="AD122" s="53">
        <v>0</v>
      </c>
      <c r="AE122" s="53">
        <v>0</v>
      </c>
      <c r="AF122" s="53">
        <v>0</v>
      </c>
      <c r="AG122" s="54">
        <v>0</v>
      </c>
      <c r="AH122" s="51" t="s">
        <v>123</v>
      </c>
      <c r="AI122" s="55" t="s">
        <v>124</v>
      </c>
    </row>
    <row r="123" spans="1:35">
      <c r="A123" s="51" t="s">
        <v>70</v>
      </c>
      <c r="B123" s="51" t="s">
        <v>86</v>
      </c>
      <c r="C123" s="51" t="s">
        <v>58</v>
      </c>
      <c r="D123" s="51" t="s">
        <v>75</v>
      </c>
      <c r="E123" s="52" t="s">
        <v>125</v>
      </c>
      <c r="F123" s="53">
        <v>0</v>
      </c>
      <c r="G123" s="53">
        <v>0</v>
      </c>
      <c r="H123" s="53">
        <v>0</v>
      </c>
      <c r="I123" s="53">
        <v>0</v>
      </c>
      <c r="J123" s="53">
        <v>0</v>
      </c>
      <c r="K123" s="53">
        <v>0</v>
      </c>
      <c r="L123" s="53">
        <v>0</v>
      </c>
      <c r="M123" s="53">
        <v>0</v>
      </c>
      <c r="N123" s="53">
        <v>0</v>
      </c>
      <c r="O123" s="53">
        <v>0</v>
      </c>
      <c r="P123" s="53">
        <v>0</v>
      </c>
      <c r="Q123" s="53">
        <v>0</v>
      </c>
      <c r="R123" s="53">
        <v>0</v>
      </c>
      <c r="S123" s="53">
        <v>0</v>
      </c>
      <c r="T123" s="53">
        <v>0</v>
      </c>
      <c r="U123" s="53">
        <v>0</v>
      </c>
      <c r="V123" s="53">
        <v>0</v>
      </c>
      <c r="W123" s="53">
        <v>0</v>
      </c>
      <c r="X123" s="53">
        <v>0</v>
      </c>
      <c r="Y123" s="53">
        <v>0</v>
      </c>
      <c r="Z123" s="53">
        <v>0</v>
      </c>
      <c r="AA123" s="53">
        <v>0</v>
      </c>
      <c r="AB123" s="53">
        <v>0</v>
      </c>
      <c r="AC123" s="53">
        <v>0</v>
      </c>
      <c r="AD123" s="53">
        <v>0</v>
      </c>
      <c r="AE123" s="53">
        <v>0</v>
      </c>
      <c r="AF123" s="53">
        <v>0</v>
      </c>
      <c r="AG123" s="54">
        <v>0</v>
      </c>
      <c r="AH123" s="51" t="s">
        <v>123</v>
      </c>
      <c r="AI123" s="55" t="s">
        <v>124</v>
      </c>
    </row>
    <row r="124" spans="1:35">
      <c r="A124" s="51" t="s">
        <v>70</v>
      </c>
      <c r="B124" s="51" t="s">
        <v>86</v>
      </c>
      <c r="C124" s="51" t="s">
        <v>58</v>
      </c>
      <c r="D124" s="51" t="s">
        <v>75</v>
      </c>
      <c r="E124" s="52" t="s">
        <v>126</v>
      </c>
      <c r="F124" s="53">
        <v>0</v>
      </c>
      <c r="G124" s="53">
        <v>0</v>
      </c>
      <c r="H124" s="53">
        <v>0</v>
      </c>
      <c r="I124" s="53">
        <v>0</v>
      </c>
      <c r="J124" s="53">
        <v>0</v>
      </c>
      <c r="K124" s="53">
        <v>0</v>
      </c>
      <c r="L124" s="53">
        <v>0</v>
      </c>
      <c r="M124" s="53">
        <v>0</v>
      </c>
      <c r="N124" s="53">
        <v>0</v>
      </c>
      <c r="O124" s="53">
        <v>0</v>
      </c>
      <c r="P124" s="53">
        <v>0</v>
      </c>
      <c r="Q124" s="53">
        <v>0</v>
      </c>
      <c r="R124" s="53">
        <v>0</v>
      </c>
      <c r="S124" s="53">
        <v>0</v>
      </c>
      <c r="T124" s="53">
        <v>0</v>
      </c>
      <c r="U124" s="53">
        <v>0</v>
      </c>
      <c r="V124" s="53">
        <v>0</v>
      </c>
      <c r="W124" s="53">
        <v>0</v>
      </c>
      <c r="X124" s="53">
        <v>0</v>
      </c>
      <c r="Y124" s="53">
        <v>0</v>
      </c>
      <c r="Z124" s="53">
        <v>0</v>
      </c>
      <c r="AA124" s="53">
        <v>0</v>
      </c>
      <c r="AB124" s="53">
        <v>0</v>
      </c>
      <c r="AC124" s="53">
        <v>0</v>
      </c>
      <c r="AD124" s="53">
        <v>0</v>
      </c>
      <c r="AE124" s="53">
        <v>0</v>
      </c>
      <c r="AF124" s="53">
        <v>0</v>
      </c>
      <c r="AG124" s="54">
        <v>0</v>
      </c>
      <c r="AH124" s="51" t="s">
        <v>123</v>
      </c>
      <c r="AI124" s="55" t="s">
        <v>124</v>
      </c>
    </row>
    <row r="125" spans="1:35">
      <c r="A125" s="51" t="s">
        <v>70</v>
      </c>
      <c r="B125" s="51" t="s">
        <v>86</v>
      </c>
      <c r="C125" s="51" t="s">
        <v>58</v>
      </c>
      <c r="D125" s="51" t="s">
        <v>76</v>
      </c>
      <c r="E125" s="52" t="s">
        <v>122</v>
      </c>
      <c r="F125" s="53">
        <v>0</v>
      </c>
      <c r="G125" s="53">
        <v>0</v>
      </c>
      <c r="H125" s="53">
        <v>0</v>
      </c>
      <c r="I125" s="53">
        <v>0</v>
      </c>
      <c r="J125" s="53">
        <v>0</v>
      </c>
      <c r="K125" s="53">
        <v>0</v>
      </c>
      <c r="L125" s="53">
        <v>0</v>
      </c>
      <c r="M125" s="53">
        <v>0</v>
      </c>
      <c r="N125" s="53">
        <v>0</v>
      </c>
      <c r="O125" s="53">
        <v>0</v>
      </c>
      <c r="P125" s="53">
        <v>0</v>
      </c>
      <c r="Q125" s="53">
        <v>0</v>
      </c>
      <c r="R125" s="53">
        <v>0</v>
      </c>
      <c r="S125" s="53">
        <v>0</v>
      </c>
      <c r="T125" s="53">
        <v>0</v>
      </c>
      <c r="U125" s="53">
        <v>0</v>
      </c>
      <c r="V125" s="53">
        <v>0</v>
      </c>
      <c r="W125" s="53">
        <v>0</v>
      </c>
      <c r="X125" s="53">
        <v>0</v>
      </c>
      <c r="Y125" s="53">
        <v>0</v>
      </c>
      <c r="Z125" s="53">
        <v>0</v>
      </c>
      <c r="AA125" s="53">
        <v>0</v>
      </c>
      <c r="AB125" s="53">
        <v>0</v>
      </c>
      <c r="AC125" s="53">
        <v>0</v>
      </c>
      <c r="AD125" s="53">
        <v>0</v>
      </c>
      <c r="AE125" s="53">
        <v>0</v>
      </c>
      <c r="AF125" s="53">
        <v>0</v>
      </c>
      <c r="AG125" s="54">
        <v>0</v>
      </c>
      <c r="AH125" s="51" t="s">
        <v>123</v>
      </c>
      <c r="AI125" s="55" t="s">
        <v>124</v>
      </c>
    </row>
    <row r="126" spans="1:35">
      <c r="A126" s="51" t="s">
        <v>70</v>
      </c>
      <c r="B126" s="51" t="s">
        <v>86</v>
      </c>
      <c r="C126" s="51" t="s">
        <v>58</v>
      </c>
      <c r="D126" s="51" t="s">
        <v>76</v>
      </c>
      <c r="E126" s="52" t="s">
        <v>125</v>
      </c>
      <c r="F126" s="53">
        <v>0</v>
      </c>
      <c r="G126" s="53">
        <v>0</v>
      </c>
      <c r="H126" s="53">
        <v>0</v>
      </c>
      <c r="I126" s="53">
        <v>0</v>
      </c>
      <c r="J126" s="53">
        <v>0</v>
      </c>
      <c r="K126" s="53">
        <v>0</v>
      </c>
      <c r="L126" s="53">
        <v>0</v>
      </c>
      <c r="M126" s="53">
        <v>0</v>
      </c>
      <c r="N126" s="53">
        <v>0</v>
      </c>
      <c r="O126" s="53">
        <v>0</v>
      </c>
      <c r="P126" s="53">
        <v>0</v>
      </c>
      <c r="Q126" s="53">
        <v>0</v>
      </c>
      <c r="R126" s="53">
        <v>0</v>
      </c>
      <c r="S126" s="53">
        <v>0</v>
      </c>
      <c r="T126" s="53">
        <v>0</v>
      </c>
      <c r="U126" s="53">
        <v>0</v>
      </c>
      <c r="V126" s="53">
        <v>0</v>
      </c>
      <c r="W126" s="53">
        <v>0</v>
      </c>
      <c r="X126" s="53">
        <v>0</v>
      </c>
      <c r="Y126" s="53">
        <v>0</v>
      </c>
      <c r="Z126" s="53">
        <v>0</v>
      </c>
      <c r="AA126" s="53">
        <v>0</v>
      </c>
      <c r="AB126" s="53">
        <v>0</v>
      </c>
      <c r="AC126" s="53">
        <v>0</v>
      </c>
      <c r="AD126" s="53">
        <v>0</v>
      </c>
      <c r="AE126" s="53">
        <v>0</v>
      </c>
      <c r="AF126" s="53">
        <v>0</v>
      </c>
      <c r="AG126" s="54">
        <v>0</v>
      </c>
      <c r="AH126" s="51" t="s">
        <v>123</v>
      </c>
      <c r="AI126" s="55" t="s">
        <v>124</v>
      </c>
    </row>
    <row r="127" spans="1:35">
      <c r="A127" s="51" t="s">
        <v>70</v>
      </c>
      <c r="B127" s="51" t="s">
        <v>86</v>
      </c>
      <c r="C127" s="51" t="s">
        <v>58</v>
      </c>
      <c r="D127" s="51" t="s">
        <v>76</v>
      </c>
      <c r="E127" s="52" t="s">
        <v>126</v>
      </c>
      <c r="F127" s="53">
        <v>0</v>
      </c>
      <c r="G127" s="53">
        <v>0</v>
      </c>
      <c r="H127" s="53">
        <v>0</v>
      </c>
      <c r="I127" s="53">
        <v>0</v>
      </c>
      <c r="J127" s="53">
        <v>0</v>
      </c>
      <c r="K127" s="53">
        <v>0</v>
      </c>
      <c r="L127" s="53">
        <v>0</v>
      </c>
      <c r="M127" s="53">
        <v>0</v>
      </c>
      <c r="N127" s="53">
        <v>0</v>
      </c>
      <c r="O127" s="53">
        <v>0</v>
      </c>
      <c r="P127" s="53">
        <v>0</v>
      </c>
      <c r="Q127" s="53">
        <v>0</v>
      </c>
      <c r="R127" s="53">
        <v>0</v>
      </c>
      <c r="S127" s="53">
        <v>0</v>
      </c>
      <c r="T127" s="53">
        <v>0</v>
      </c>
      <c r="U127" s="53">
        <v>0</v>
      </c>
      <c r="V127" s="53">
        <v>0</v>
      </c>
      <c r="W127" s="53">
        <v>0</v>
      </c>
      <c r="X127" s="53">
        <v>0</v>
      </c>
      <c r="Y127" s="53">
        <v>0</v>
      </c>
      <c r="Z127" s="53">
        <v>0</v>
      </c>
      <c r="AA127" s="53">
        <v>0</v>
      </c>
      <c r="AB127" s="53">
        <v>0</v>
      </c>
      <c r="AC127" s="53">
        <v>0</v>
      </c>
      <c r="AD127" s="53">
        <v>0</v>
      </c>
      <c r="AE127" s="53">
        <v>0</v>
      </c>
      <c r="AF127" s="53">
        <v>0</v>
      </c>
      <c r="AG127" s="54">
        <v>0</v>
      </c>
      <c r="AH127" s="51" t="s">
        <v>123</v>
      </c>
      <c r="AI127" s="55" t="s">
        <v>124</v>
      </c>
    </row>
    <row r="128" spans="1:35">
      <c r="A128" s="51" t="s">
        <v>70</v>
      </c>
      <c r="B128" s="51" t="s">
        <v>86</v>
      </c>
      <c r="C128" s="51" t="s">
        <v>58</v>
      </c>
      <c r="D128" s="51" t="s">
        <v>77</v>
      </c>
      <c r="E128" s="52" t="s">
        <v>122</v>
      </c>
      <c r="F128" s="53">
        <v>0</v>
      </c>
      <c r="G128" s="53">
        <v>0</v>
      </c>
      <c r="H128" s="53">
        <v>0</v>
      </c>
      <c r="I128" s="53">
        <v>0</v>
      </c>
      <c r="J128" s="53">
        <v>0</v>
      </c>
      <c r="K128" s="53">
        <v>0</v>
      </c>
      <c r="L128" s="53">
        <v>0</v>
      </c>
      <c r="M128" s="53">
        <v>0</v>
      </c>
      <c r="N128" s="53">
        <v>0</v>
      </c>
      <c r="O128" s="53">
        <v>0</v>
      </c>
      <c r="P128" s="53">
        <v>0</v>
      </c>
      <c r="Q128" s="53">
        <v>0</v>
      </c>
      <c r="R128" s="53">
        <v>0</v>
      </c>
      <c r="S128" s="53">
        <v>0</v>
      </c>
      <c r="T128" s="53">
        <v>0</v>
      </c>
      <c r="U128" s="53">
        <v>0</v>
      </c>
      <c r="V128" s="53">
        <v>0</v>
      </c>
      <c r="W128" s="53">
        <v>0</v>
      </c>
      <c r="X128" s="53">
        <v>0</v>
      </c>
      <c r="Y128" s="53">
        <v>0</v>
      </c>
      <c r="Z128" s="53">
        <v>0</v>
      </c>
      <c r="AA128" s="53">
        <v>0</v>
      </c>
      <c r="AB128" s="53">
        <v>0</v>
      </c>
      <c r="AC128" s="53">
        <v>0</v>
      </c>
      <c r="AD128" s="53">
        <v>0</v>
      </c>
      <c r="AE128" s="53">
        <v>0</v>
      </c>
      <c r="AF128" s="53">
        <v>0</v>
      </c>
      <c r="AG128" s="54">
        <v>0</v>
      </c>
      <c r="AH128" s="51" t="s">
        <v>123</v>
      </c>
      <c r="AI128" s="55" t="s">
        <v>124</v>
      </c>
    </row>
    <row r="129" spans="1:35">
      <c r="A129" s="51" t="s">
        <v>70</v>
      </c>
      <c r="B129" s="51" t="s">
        <v>86</v>
      </c>
      <c r="C129" s="51" t="s">
        <v>58</v>
      </c>
      <c r="D129" s="51" t="s">
        <v>77</v>
      </c>
      <c r="E129" s="52" t="s">
        <v>125</v>
      </c>
      <c r="F129" s="53">
        <v>0</v>
      </c>
      <c r="G129" s="53">
        <v>0</v>
      </c>
      <c r="H129" s="53">
        <v>0</v>
      </c>
      <c r="I129" s="53">
        <v>0</v>
      </c>
      <c r="J129" s="53">
        <v>0</v>
      </c>
      <c r="K129" s="53">
        <v>0</v>
      </c>
      <c r="L129" s="53">
        <v>0</v>
      </c>
      <c r="M129" s="53">
        <v>0</v>
      </c>
      <c r="N129" s="53">
        <v>0</v>
      </c>
      <c r="O129" s="53">
        <v>0</v>
      </c>
      <c r="P129" s="53">
        <v>0</v>
      </c>
      <c r="Q129" s="53">
        <v>0</v>
      </c>
      <c r="R129" s="53">
        <v>0</v>
      </c>
      <c r="S129" s="53">
        <v>0</v>
      </c>
      <c r="T129" s="53">
        <v>0</v>
      </c>
      <c r="U129" s="53">
        <v>0</v>
      </c>
      <c r="V129" s="53">
        <v>0</v>
      </c>
      <c r="W129" s="53">
        <v>0</v>
      </c>
      <c r="X129" s="53">
        <v>0</v>
      </c>
      <c r="Y129" s="53">
        <v>0</v>
      </c>
      <c r="Z129" s="53">
        <v>0</v>
      </c>
      <c r="AA129" s="53">
        <v>0</v>
      </c>
      <c r="AB129" s="53">
        <v>0</v>
      </c>
      <c r="AC129" s="53">
        <v>0</v>
      </c>
      <c r="AD129" s="53">
        <v>0</v>
      </c>
      <c r="AE129" s="53">
        <v>0</v>
      </c>
      <c r="AF129" s="53">
        <v>0</v>
      </c>
      <c r="AG129" s="54">
        <v>0</v>
      </c>
      <c r="AH129" s="51" t="s">
        <v>123</v>
      </c>
      <c r="AI129" s="55" t="s">
        <v>124</v>
      </c>
    </row>
    <row r="130" spans="1:35">
      <c r="A130" s="51" t="s">
        <v>70</v>
      </c>
      <c r="B130" s="51" t="s">
        <v>86</v>
      </c>
      <c r="C130" s="51" t="s">
        <v>58</v>
      </c>
      <c r="D130" s="51" t="s">
        <v>77</v>
      </c>
      <c r="E130" s="52" t="s">
        <v>126</v>
      </c>
      <c r="F130" s="53">
        <v>0</v>
      </c>
      <c r="G130" s="53">
        <v>0</v>
      </c>
      <c r="H130" s="53">
        <v>0</v>
      </c>
      <c r="I130" s="53">
        <v>0</v>
      </c>
      <c r="J130" s="53">
        <v>0</v>
      </c>
      <c r="K130" s="53">
        <v>0</v>
      </c>
      <c r="L130" s="53">
        <v>0</v>
      </c>
      <c r="M130" s="53">
        <v>0</v>
      </c>
      <c r="N130" s="53">
        <v>0</v>
      </c>
      <c r="O130" s="53">
        <v>0</v>
      </c>
      <c r="P130" s="53">
        <v>0</v>
      </c>
      <c r="Q130" s="53">
        <v>0</v>
      </c>
      <c r="R130" s="53">
        <v>0</v>
      </c>
      <c r="S130" s="53">
        <v>0</v>
      </c>
      <c r="T130" s="53">
        <v>0</v>
      </c>
      <c r="U130" s="53">
        <v>0</v>
      </c>
      <c r="V130" s="53">
        <v>0</v>
      </c>
      <c r="W130" s="53">
        <v>0</v>
      </c>
      <c r="X130" s="53">
        <v>0</v>
      </c>
      <c r="Y130" s="53">
        <v>0</v>
      </c>
      <c r="Z130" s="53">
        <v>0</v>
      </c>
      <c r="AA130" s="53">
        <v>0</v>
      </c>
      <c r="AB130" s="53">
        <v>0</v>
      </c>
      <c r="AC130" s="53">
        <v>0</v>
      </c>
      <c r="AD130" s="53">
        <v>0</v>
      </c>
      <c r="AE130" s="53">
        <v>0</v>
      </c>
      <c r="AF130" s="53">
        <v>0</v>
      </c>
      <c r="AG130" s="54">
        <v>0</v>
      </c>
      <c r="AH130" s="51" t="s">
        <v>123</v>
      </c>
      <c r="AI130" s="55" t="s">
        <v>124</v>
      </c>
    </row>
    <row r="131" spans="1:35">
      <c r="A131" s="51" t="s">
        <v>70</v>
      </c>
      <c r="B131" s="51" t="s">
        <v>86</v>
      </c>
      <c r="C131" s="51" t="s">
        <v>58</v>
      </c>
      <c r="D131" s="51" t="s">
        <v>78</v>
      </c>
      <c r="E131" s="52" t="s">
        <v>122</v>
      </c>
      <c r="F131" s="53">
        <v>0</v>
      </c>
      <c r="G131" s="53">
        <v>0</v>
      </c>
      <c r="H131" s="53">
        <v>0</v>
      </c>
      <c r="I131" s="53">
        <v>0</v>
      </c>
      <c r="J131" s="53">
        <v>0</v>
      </c>
      <c r="K131" s="53">
        <v>0</v>
      </c>
      <c r="L131" s="53">
        <v>0</v>
      </c>
      <c r="M131" s="53">
        <v>0</v>
      </c>
      <c r="N131" s="53">
        <v>0</v>
      </c>
      <c r="O131" s="53">
        <v>0</v>
      </c>
      <c r="P131" s="53">
        <v>0</v>
      </c>
      <c r="Q131" s="53">
        <v>0</v>
      </c>
      <c r="R131" s="53">
        <v>0</v>
      </c>
      <c r="S131" s="53">
        <v>0</v>
      </c>
      <c r="T131" s="53">
        <v>0</v>
      </c>
      <c r="U131" s="53">
        <v>0</v>
      </c>
      <c r="V131" s="53">
        <v>0</v>
      </c>
      <c r="W131" s="53">
        <v>0</v>
      </c>
      <c r="X131" s="53">
        <v>0</v>
      </c>
      <c r="Y131" s="53">
        <v>0</v>
      </c>
      <c r="Z131" s="53">
        <v>0</v>
      </c>
      <c r="AA131" s="53">
        <v>0</v>
      </c>
      <c r="AB131" s="53">
        <v>0</v>
      </c>
      <c r="AC131" s="53">
        <v>0</v>
      </c>
      <c r="AD131" s="53">
        <v>0</v>
      </c>
      <c r="AE131" s="53">
        <v>0</v>
      </c>
      <c r="AF131" s="53">
        <v>0</v>
      </c>
      <c r="AG131" s="54">
        <v>0</v>
      </c>
      <c r="AH131" s="51" t="s">
        <v>123</v>
      </c>
      <c r="AI131" s="55" t="s">
        <v>124</v>
      </c>
    </row>
    <row r="132" spans="1:35">
      <c r="A132" s="51" t="s">
        <v>70</v>
      </c>
      <c r="B132" s="51" t="s">
        <v>86</v>
      </c>
      <c r="C132" s="51" t="s">
        <v>58</v>
      </c>
      <c r="D132" s="51" t="s">
        <v>78</v>
      </c>
      <c r="E132" s="52" t="s">
        <v>125</v>
      </c>
      <c r="F132" s="53">
        <v>0</v>
      </c>
      <c r="G132" s="53">
        <v>0</v>
      </c>
      <c r="H132" s="53">
        <v>0</v>
      </c>
      <c r="I132" s="53">
        <v>0</v>
      </c>
      <c r="J132" s="53">
        <v>0</v>
      </c>
      <c r="K132" s="53">
        <v>0</v>
      </c>
      <c r="L132" s="53">
        <v>0</v>
      </c>
      <c r="M132" s="53">
        <v>0</v>
      </c>
      <c r="N132" s="53">
        <v>0</v>
      </c>
      <c r="O132" s="53">
        <v>0</v>
      </c>
      <c r="P132" s="53">
        <v>0</v>
      </c>
      <c r="Q132" s="53">
        <v>0</v>
      </c>
      <c r="R132" s="53">
        <v>0</v>
      </c>
      <c r="S132" s="53">
        <v>0</v>
      </c>
      <c r="T132" s="53">
        <v>0</v>
      </c>
      <c r="U132" s="53">
        <v>0</v>
      </c>
      <c r="V132" s="53">
        <v>0</v>
      </c>
      <c r="W132" s="53">
        <v>0</v>
      </c>
      <c r="X132" s="53">
        <v>0</v>
      </c>
      <c r="Y132" s="53">
        <v>0</v>
      </c>
      <c r="Z132" s="53">
        <v>0</v>
      </c>
      <c r="AA132" s="53">
        <v>0</v>
      </c>
      <c r="AB132" s="53">
        <v>0</v>
      </c>
      <c r="AC132" s="53">
        <v>0</v>
      </c>
      <c r="AD132" s="53">
        <v>0</v>
      </c>
      <c r="AE132" s="53">
        <v>0</v>
      </c>
      <c r="AF132" s="53">
        <v>0</v>
      </c>
      <c r="AG132" s="54">
        <v>0</v>
      </c>
      <c r="AH132" s="51" t="s">
        <v>123</v>
      </c>
      <c r="AI132" s="55" t="s">
        <v>124</v>
      </c>
    </row>
    <row r="133" spans="1:35">
      <c r="A133" s="51" t="s">
        <v>70</v>
      </c>
      <c r="B133" s="51" t="s">
        <v>86</v>
      </c>
      <c r="C133" s="51" t="s">
        <v>58</v>
      </c>
      <c r="D133" s="51" t="s">
        <v>78</v>
      </c>
      <c r="E133" s="52" t="s">
        <v>126</v>
      </c>
      <c r="F133" s="53">
        <v>0</v>
      </c>
      <c r="G133" s="53">
        <v>0</v>
      </c>
      <c r="H133" s="53">
        <v>0</v>
      </c>
      <c r="I133" s="53">
        <v>0</v>
      </c>
      <c r="J133" s="53">
        <v>0</v>
      </c>
      <c r="K133" s="53">
        <v>0</v>
      </c>
      <c r="L133" s="53">
        <v>0</v>
      </c>
      <c r="M133" s="53">
        <v>0</v>
      </c>
      <c r="N133" s="53">
        <v>0</v>
      </c>
      <c r="O133" s="53">
        <v>0</v>
      </c>
      <c r="P133" s="53">
        <v>0</v>
      </c>
      <c r="Q133" s="53">
        <v>0</v>
      </c>
      <c r="R133" s="53">
        <v>0</v>
      </c>
      <c r="S133" s="53">
        <v>0</v>
      </c>
      <c r="T133" s="53">
        <v>0</v>
      </c>
      <c r="U133" s="53">
        <v>0</v>
      </c>
      <c r="V133" s="53">
        <v>0</v>
      </c>
      <c r="W133" s="53">
        <v>0</v>
      </c>
      <c r="X133" s="53">
        <v>0</v>
      </c>
      <c r="Y133" s="53">
        <v>0</v>
      </c>
      <c r="Z133" s="53">
        <v>0</v>
      </c>
      <c r="AA133" s="53">
        <v>0</v>
      </c>
      <c r="AB133" s="53">
        <v>0</v>
      </c>
      <c r="AC133" s="53">
        <v>0</v>
      </c>
      <c r="AD133" s="53">
        <v>0</v>
      </c>
      <c r="AE133" s="53">
        <v>0</v>
      </c>
      <c r="AF133" s="53">
        <v>0</v>
      </c>
      <c r="AG133" s="54">
        <v>0</v>
      </c>
      <c r="AH133" s="51" t="s">
        <v>123</v>
      </c>
      <c r="AI133" s="55" t="s">
        <v>124</v>
      </c>
    </row>
    <row r="134" spans="1:35">
      <c r="A134" s="51" t="s">
        <v>70</v>
      </c>
      <c r="B134" s="51" t="s">
        <v>86</v>
      </c>
      <c r="C134" s="51" t="s">
        <v>58</v>
      </c>
      <c r="D134" s="51" t="s">
        <v>79</v>
      </c>
      <c r="E134" s="52" t="s">
        <v>122</v>
      </c>
      <c r="F134" s="53">
        <v>0.27633030800705727</v>
      </c>
      <c r="G134" s="53">
        <v>0.26685067132655149</v>
      </c>
      <c r="H134" s="53">
        <v>0.25737103464604871</v>
      </c>
      <c r="I134" s="53">
        <v>0.24789139796554593</v>
      </c>
      <c r="J134" s="53">
        <v>0.23841176128504316</v>
      </c>
      <c r="K134" s="53">
        <v>0.22893212460453682</v>
      </c>
      <c r="L134" s="53">
        <v>0.21945248792403405</v>
      </c>
      <c r="M134" s="53">
        <v>0.20997285124353482</v>
      </c>
      <c r="N134" s="53">
        <v>0.19731926519022736</v>
      </c>
      <c r="O134" s="53">
        <v>0.18466567913691989</v>
      </c>
      <c r="P134" s="53">
        <v>0.17201209308361243</v>
      </c>
      <c r="Q134" s="53">
        <v>0.15935850703030496</v>
      </c>
      <c r="R134" s="53">
        <v>0.1467049209769975</v>
      </c>
      <c r="S134" s="53">
        <v>0.13405133492369004</v>
      </c>
      <c r="T134" s="53">
        <v>0.12139774887038257</v>
      </c>
      <c r="U134" s="53">
        <v>0.10874416281707511</v>
      </c>
      <c r="V134" s="53">
        <v>9.6090576763764091E-2</v>
      </c>
      <c r="W134" s="53">
        <v>8.3436990710456627E-2</v>
      </c>
      <c r="X134" s="53">
        <v>7.0783404657149163E-2</v>
      </c>
      <c r="Y134" s="53">
        <v>5.8129818603841699E-2</v>
      </c>
      <c r="Z134" s="53">
        <v>4.5476232550534235E-2</v>
      </c>
      <c r="AA134" s="53">
        <v>3.2822646497226771E-2</v>
      </c>
      <c r="AB134" s="53">
        <v>2.0169060443919307E-2</v>
      </c>
      <c r="AC134" s="53">
        <v>7.5154743906118426E-3</v>
      </c>
      <c r="AD134" s="53">
        <v>0</v>
      </c>
      <c r="AE134" s="53">
        <v>0</v>
      </c>
      <c r="AF134" s="53">
        <v>0</v>
      </c>
      <c r="AG134" s="54">
        <v>0</v>
      </c>
      <c r="AH134" s="51" t="s">
        <v>123</v>
      </c>
      <c r="AI134" s="55" t="s">
        <v>124</v>
      </c>
    </row>
    <row r="135" spans="1:35">
      <c r="A135" s="51" t="s">
        <v>70</v>
      </c>
      <c r="B135" s="51" t="s">
        <v>86</v>
      </c>
      <c r="C135" s="51" t="s">
        <v>58</v>
      </c>
      <c r="D135" s="51" t="s">
        <v>79</v>
      </c>
      <c r="E135" s="52" t="s">
        <v>125</v>
      </c>
      <c r="F135" s="53">
        <v>0</v>
      </c>
      <c r="G135" s="53">
        <v>0</v>
      </c>
      <c r="H135" s="53">
        <v>0</v>
      </c>
      <c r="I135" s="53">
        <v>0</v>
      </c>
      <c r="J135" s="53">
        <v>0</v>
      </c>
      <c r="K135" s="53">
        <v>0</v>
      </c>
      <c r="L135" s="53">
        <v>0</v>
      </c>
      <c r="M135" s="53">
        <v>0</v>
      </c>
      <c r="N135" s="53">
        <v>0</v>
      </c>
      <c r="O135" s="53">
        <v>0</v>
      </c>
      <c r="P135" s="53">
        <v>0</v>
      </c>
      <c r="Q135" s="53">
        <v>0</v>
      </c>
      <c r="R135" s="53">
        <v>0</v>
      </c>
      <c r="S135" s="53">
        <v>0</v>
      </c>
      <c r="T135" s="53">
        <v>0</v>
      </c>
      <c r="U135" s="53">
        <v>0</v>
      </c>
      <c r="V135" s="53">
        <v>0</v>
      </c>
      <c r="W135" s="53">
        <v>0</v>
      </c>
      <c r="X135" s="53">
        <v>0</v>
      </c>
      <c r="Y135" s="53">
        <v>0</v>
      </c>
      <c r="Z135" s="53">
        <v>0</v>
      </c>
      <c r="AA135" s="53">
        <v>0</v>
      </c>
      <c r="AB135" s="53">
        <v>0</v>
      </c>
      <c r="AC135" s="53">
        <v>0</v>
      </c>
      <c r="AD135" s="53">
        <v>0</v>
      </c>
      <c r="AE135" s="53">
        <v>0</v>
      </c>
      <c r="AF135" s="53">
        <v>0</v>
      </c>
      <c r="AG135" s="54">
        <v>0</v>
      </c>
      <c r="AH135" s="51" t="s">
        <v>123</v>
      </c>
      <c r="AI135" s="55" t="s">
        <v>124</v>
      </c>
    </row>
    <row r="136" spans="1:35">
      <c r="A136" s="51" t="s">
        <v>70</v>
      </c>
      <c r="B136" s="51" t="s">
        <v>86</v>
      </c>
      <c r="C136" s="51" t="s">
        <v>58</v>
      </c>
      <c r="D136" s="51" t="s">
        <v>79</v>
      </c>
      <c r="E136" s="52" t="s">
        <v>126</v>
      </c>
      <c r="F136" s="53">
        <v>0</v>
      </c>
      <c r="G136" s="53">
        <v>0</v>
      </c>
      <c r="H136" s="53">
        <v>0</v>
      </c>
      <c r="I136" s="53">
        <v>0</v>
      </c>
      <c r="J136" s="53">
        <v>0</v>
      </c>
      <c r="K136" s="53">
        <v>0</v>
      </c>
      <c r="L136" s="53">
        <v>0</v>
      </c>
      <c r="M136" s="53">
        <v>0</v>
      </c>
      <c r="N136" s="53">
        <v>0</v>
      </c>
      <c r="O136" s="53">
        <v>0</v>
      </c>
      <c r="P136" s="53">
        <v>0</v>
      </c>
      <c r="Q136" s="53">
        <v>0</v>
      </c>
      <c r="R136" s="53">
        <v>0</v>
      </c>
      <c r="S136" s="53">
        <v>0</v>
      </c>
      <c r="T136" s="53">
        <v>0</v>
      </c>
      <c r="U136" s="53">
        <v>0</v>
      </c>
      <c r="V136" s="53">
        <v>0</v>
      </c>
      <c r="W136" s="53">
        <v>0</v>
      </c>
      <c r="X136" s="53">
        <v>0</v>
      </c>
      <c r="Y136" s="53">
        <v>0</v>
      </c>
      <c r="Z136" s="53">
        <v>0</v>
      </c>
      <c r="AA136" s="53">
        <v>0</v>
      </c>
      <c r="AB136" s="53">
        <v>0</v>
      </c>
      <c r="AC136" s="53">
        <v>0</v>
      </c>
      <c r="AD136" s="53">
        <v>0</v>
      </c>
      <c r="AE136" s="53">
        <v>0</v>
      </c>
      <c r="AF136" s="53">
        <v>0</v>
      </c>
      <c r="AG136" s="54">
        <v>0</v>
      </c>
      <c r="AH136" s="51" t="s">
        <v>123</v>
      </c>
      <c r="AI136" s="55" t="s">
        <v>124</v>
      </c>
    </row>
    <row r="137" spans="1:35">
      <c r="A137" s="51" t="s">
        <v>70</v>
      </c>
      <c r="B137" s="51" t="s">
        <v>86</v>
      </c>
      <c r="C137" s="51" t="s">
        <v>58</v>
      </c>
      <c r="D137" s="51" t="s">
        <v>80</v>
      </c>
      <c r="E137" s="52" t="s">
        <v>122</v>
      </c>
      <c r="F137" s="53">
        <v>0</v>
      </c>
      <c r="G137" s="53">
        <v>0</v>
      </c>
      <c r="H137" s="53">
        <v>0</v>
      </c>
      <c r="I137" s="53">
        <v>0</v>
      </c>
      <c r="J137" s="53">
        <v>0</v>
      </c>
      <c r="K137" s="53">
        <v>0</v>
      </c>
      <c r="L137" s="53">
        <v>0</v>
      </c>
      <c r="M137" s="53">
        <v>0</v>
      </c>
      <c r="N137" s="53">
        <v>0</v>
      </c>
      <c r="O137" s="53">
        <v>0</v>
      </c>
      <c r="P137" s="53">
        <v>0</v>
      </c>
      <c r="Q137" s="53">
        <v>0</v>
      </c>
      <c r="R137" s="53">
        <v>0</v>
      </c>
      <c r="S137" s="53">
        <v>0</v>
      </c>
      <c r="T137" s="53">
        <v>0</v>
      </c>
      <c r="U137" s="53">
        <v>0</v>
      </c>
      <c r="V137" s="53">
        <v>0</v>
      </c>
      <c r="W137" s="53">
        <v>0</v>
      </c>
      <c r="X137" s="53">
        <v>0</v>
      </c>
      <c r="Y137" s="53">
        <v>0</v>
      </c>
      <c r="Z137" s="53">
        <v>0</v>
      </c>
      <c r="AA137" s="53">
        <v>0</v>
      </c>
      <c r="AB137" s="53">
        <v>0</v>
      </c>
      <c r="AC137" s="53">
        <v>0</v>
      </c>
      <c r="AD137" s="53">
        <v>0</v>
      </c>
      <c r="AE137" s="53">
        <v>0</v>
      </c>
      <c r="AF137" s="53">
        <v>0</v>
      </c>
      <c r="AG137" s="54">
        <v>0</v>
      </c>
      <c r="AH137" s="51" t="s">
        <v>123</v>
      </c>
      <c r="AI137" s="55" t="s">
        <v>124</v>
      </c>
    </row>
    <row r="138" spans="1:35">
      <c r="A138" s="51" t="s">
        <v>70</v>
      </c>
      <c r="B138" s="51" t="s">
        <v>86</v>
      </c>
      <c r="C138" s="51" t="s">
        <v>58</v>
      </c>
      <c r="D138" s="51" t="s">
        <v>80</v>
      </c>
      <c r="E138" s="52" t="s">
        <v>125</v>
      </c>
      <c r="F138" s="53">
        <v>0</v>
      </c>
      <c r="G138" s="53">
        <v>0</v>
      </c>
      <c r="H138" s="53">
        <v>0</v>
      </c>
      <c r="I138" s="53">
        <v>0</v>
      </c>
      <c r="J138" s="53">
        <v>0</v>
      </c>
      <c r="K138" s="53">
        <v>0</v>
      </c>
      <c r="L138" s="53">
        <v>0</v>
      </c>
      <c r="M138" s="53">
        <v>0</v>
      </c>
      <c r="N138" s="53">
        <v>0</v>
      </c>
      <c r="O138" s="53">
        <v>0</v>
      </c>
      <c r="P138" s="53">
        <v>0</v>
      </c>
      <c r="Q138" s="53">
        <v>0</v>
      </c>
      <c r="R138" s="53">
        <v>0</v>
      </c>
      <c r="S138" s="53">
        <v>0</v>
      </c>
      <c r="T138" s="53">
        <v>0</v>
      </c>
      <c r="U138" s="53">
        <v>0</v>
      </c>
      <c r="V138" s="53">
        <v>0</v>
      </c>
      <c r="W138" s="53">
        <v>0</v>
      </c>
      <c r="X138" s="53">
        <v>0</v>
      </c>
      <c r="Y138" s="53">
        <v>0</v>
      </c>
      <c r="Z138" s="53">
        <v>0</v>
      </c>
      <c r="AA138" s="53">
        <v>0</v>
      </c>
      <c r="AB138" s="53">
        <v>0</v>
      </c>
      <c r="AC138" s="53">
        <v>0</v>
      </c>
      <c r="AD138" s="53">
        <v>0</v>
      </c>
      <c r="AE138" s="53">
        <v>0</v>
      </c>
      <c r="AF138" s="53">
        <v>0</v>
      </c>
      <c r="AG138" s="54">
        <v>0</v>
      </c>
      <c r="AH138" s="51" t="s">
        <v>123</v>
      </c>
      <c r="AI138" s="55" t="s">
        <v>124</v>
      </c>
    </row>
    <row r="139" spans="1:35">
      <c r="A139" s="51" t="s">
        <v>70</v>
      </c>
      <c r="B139" s="51" t="s">
        <v>86</v>
      </c>
      <c r="C139" s="51" t="s">
        <v>58</v>
      </c>
      <c r="D139" s="51" t="s">
        <v>80</v>
      </c>
      <c r="E139" s="52" t="s">
        <v>126</v>
      </c>
      <c r="F139" s="53">
        <v>0</v>
      </c>
      <c r="G139" s="53">
        <v>0</v>
      </c>
      <c r="H139" s="53">
        <v>0</v>
      </c>
      <c r="I139" s="53">
        <v>0</v>
      </c>
      <c r="J139" s="53">
        <v>0</v>
      </c>
      <c r="K139" s="53">
        <v>0</v>
      </c>
      <c r="L139" s="53">
        <v>0</v>
      </c>
      <c r="M139" s="53">
        <v>0</v>
      </c>
      <c r="N139" s="53">
        <v>0</v>
      </c>
      <c r="O139" s="53">
        <v>0</v>
      </c>
      <c r="P139" s="53">
        <v>0</v>
      </c>
      <c r="Q139" s="53">
        <v>0</v>
      </c>
      <c r="R139" s="53">
        <v>0</v>
      </c>
      <c r="S139" s="53">
        <v>0</v>
      </c>
      <c r="T139" s="53">
        <v>0</v>
      </c>
      <c r="U139" s="53">
        <v>0</v>
      </c>
      <c r="V139" s="53">
        <v>0</v>
      </c>
      <c r="W139" s="53">
        <v>0</v>
      </c>
      <c r="X139" s="53">
        <v>0</v>
      </c>
      <c r="Y139" s="53">
        <v>0</v>
      </c>
      <c r="Z139" s="53">
        <v>0</v>
      </c>
      <c r="AA139" s="53">
        <v>0</v>
      </c>
      <c r="AB139" s="53">
        <v>0</v>
      </c>
      <c r="AC139" s="53">
        <v>0</v>
      </c>
      <c r="AD139" s="53">
        <v>0</v>
      </c>
      <c r="AE139" s="53">
        <v>0</v>
      </c>
      <c r="AF139" s="53">
        <v>0</v>
      </c>
      <c r="AG139" s="54">
        <v>0</v>
      </c>
      <c r="AH139" s="51" t="s">
        <v>123</v>
      </c>
      <c r="AI139" s="55" t="s">
        <v>124</v>
      </c>
    </row>
    <row r="140" spans="1:35">
      <c r="A140" s="51" t="s">
        <v>70</v>
      </c>
      <c r="B140" s="51" t="s">
        <v>86</v>
      </c>
      <c r="C140" s="51" t="s">
        <v>58</v>
      </c>
      <c r="D140" s="51" t="s">
        <v>81</v>
      </c>
      <c r="E140" s="52" t="s">
        <v>122</v>
      </c>
      <c r="F140" s="53">
        <v>0</v>
      </c>
      <c r="G140" s="53">
        <v>0</v>
      </c>
      <c r="H140" s="53">
        <v>0</v>
      </c>
      <c r="I140" s="53">
        <v>0</v>
      </c>
      <c r="J140" s="53">
        <v>0</v>
      </c>
      <c r="K140" s="53">
        <v>0</v>
      </c>
      <c r="L140" s="53">
        <v>0</v>
      </c>
      <c r="M140" s="53">
        <v>0</v>
      </c>
      <c r="N140" s="53">
        <v>0</v>
      </c>
      <c r="O140" s="53">
        <v>0</v>
      </c>
      <c r="P140" s="53">
        <v>0</v>
      </c>
      <c r="Q140" s="53">
        <v>0</v>
      </c>
      <c r="R140" s="53">
        <v>0</v>
      </c>
      <c r="S140" s="53">
        <v>0</v>
      </c>
      <c r="T140" s="53">
        <v>0</v>
      </c>
      <c r="U140" s="53">
        <v>0</v>
      </c>
      <c r="V140" s="53">
        <v>0</v>
      </c>
      <c r="W140" s="53">
        <v>0</v>
      </c>
      <c r="X140" s="53">
        <v>0</v>
      </c>
      <c r="Y140" s="53">
        <v>0</v>
      </c>
      <c r="Z140" s="53">
        <v>0</v>
      </c>
      <c r="AA140" s="53">
        <v>0</v>
      </c>
      <c r="AB140" s="53">
        <v>0</v>
      </c>
      <c r="AC140" s="53">
        <v>0</v>
      </c>
      <c r="AD140" s="53">
        <v>0</v>
      </c>
      <c r="AE140" s="53">
        <v>0</v>
      </c>
      <c r="AF140" s="53">
        <v>0</v>
      </c>
      <c r="AG140" s="54">
        <v>0</v>
      </c>
      <c r="AH140" s="51" t="s">
        <v>123</v>
      </c>
      <c r="AI140" s="55" t="s">
        <v>124</v>
      </c>
    </row>
    <row r="141" spans="1:35">
      <c r="A141" s="51" t="s">
        <v>70</v>
      </c>
      <c r="B141" s="51" t="s">
        <v>86</v>
      </c>
      <c r="C141" s="51" t="s">
        <v>58</v>
      </c>
      <c r="D141" s="51" t="s">
        <v>81</v>
      </c>
      <c r="E141" s="52" t="s">
        <v>125</v>
      </c>
      <c r="F141" s="53">
        <v>0</v>
      </c>
      <c r="G141" s="53">
        <v>0</v>
      </c>
      <c r="H141" s="53">
        <v>0</v>
      </c>
      <c r="I141" s="53">
        <v>0</v>
      </c>
      <c r="J141" s="53">
        <v>0</v>
      </c>
      <c r="K141" s="53">
        <v>0</v>
      </c>
      <c r="L141" s="53">
        <v>0</v>
      </c>
      <c r="M141" s="53">
        <v>0</v>
      </c>
      <c r="N141" s="53">
        <v>0</v>
      </c>
      <c r="O141" s="53">
        <v>0</v>
      </c>
      <c r="P141" s="53">
        <v>0</v>
      </c>
      <c r="Q141" s="53">
        <v>0</v>
      </c>
      <c r="R141" s="53">
        <v>0</v>
      </c>
      <c r="S141" s="53">
        <v>0</v>
      </c>
      <c r="T141" s="53">
        <v>0</v>
      </c>
      <c r="U141" s="53">
        <v>0</v>
      </c>
      <c r="V141" s="53">
        <v>0</v>
      </c>
      <c r="W141" s="53">
        <v>0</v>
      </c>
      <c r="X141" s="53">
        <v>0</v>
      </c>
      <c r="Y141" s="53">
        <v>0</v>
      </c>
      <c r="Z141" s="53">
        <v>0</v>
      </c>
      <c r="AA141" s="53">
        <v>0</v>
      </c>
      <c r="AB141" s="53">
        <v>0</v>
      </c>
      <c r="AC141" s="53">
        <v>0</v>
      </c>
      <c r="AD141" s="53">
        <v>0</v>
      </c>
      <c r="AE141" s="53">
        <v>0</v>
      </c>
      <c r="AF141" s="53">
        <v>0</v>
      </c>
      <c r="AG141" s="54">
        <v>0</v>
      </c>
      <c r="AH141" s="51" t="s">
        <v>123</v>
      </c>
      <c r="AI141" s="55" t="s">
        <v>124</v>
      </c>
    </row>
    <row r="142" spans="1:35">
      <c r="A142" s="51" t="s">
        <v>70</v>
      </c>
      <c r="B142" s="51" t="s">
        <v>86</v>
      </c>
      <c r="C142" s="51" t="s">
        <v>58</v>
      </c>
      <c r="D142" s="51" t="s">
        <v>81</v>
      </c>
      <c r="E142" s="52" t="s">
        <v>126</v>
      </c>
      <c r="F142" s="53">
        <v>0</v>
      </c>
      <c r="G142" s="53">
        <v>0</v>
      </c>
      <c r="H142" s="53">
        <v>0</v>
      </c>
      <c r="I142" s="53">
        <v>0</v>
      </c>
      <c r="J142" s="53">
        <v>0</v>
      </c>
      <c r="K142" s="53">
        <v>0</v>
      </c>
      <c r="L142" s="53">
        <v>0</v>
      </c>
      <c r="M142" s="53">
        <v>0</v>
      </c>
      <c r="N142" s="53">
        <v>0</v>
      </c>
      <c r="O142" s="53">
        <v>0</v>
      </c>
      <c r="P142" s="53">
        <v>0</v>
      </c>
      <c r="Q142" s="53">
        <v>0</v>
      </c>
      <c r="R142" s="53">
        <v>0</v>
      </c>
      <c r="S142" s="53">
        <v>0</v>
      </c>
      <c r="T142" s="53">
        <v>0</v>
      </c>
      <c r="U142" s="53">
        <v>0</v>
      </c>
      <c r="V142" s="53">
        <v>0</v>
      </c>
      <c r="W142" s="53">
        <v>0</v>
      </c>
      <c r="X142" s="53">
        <v>0</v>
      </c>
      <c r="Y142" s="53">
        <v>0</v>
      </c>
      <c r="Z142" s="53">
        <v>0</v>
      </c>
      <c r="AA142" s="53">
        <v>0</v>
      </c>
      <c r="AB142" s="53">
        <v>0</v>
      </c>
      <c r="AC142" s="53">
        <v>0</v>
      </c>
      <c r="AD142" s="53">
        <v>0</v>
      </c>
      <c r="AE142" s="53">
        <v>0</v>
      </c>
      <c r="AF142" s="53">
        <v>0</v>
      </c>
      <c r="AG142" s="54">
        <v>0</v>
      </c>
      <c r="AH142" s="51" t="s">
        <v>123</v>
      </c>
      <c r="AI142" s="55" t="s">
        <v>124</v>
      </c>
    </row>
    <row r="143" spans="1:35">
      <c r="A143" s="51" t="s">
        <v>70</v>
      </c>
      <c r="B143" s="51" t="s">
        <v>86</v>
      </c>
      <c r="C143" s="51" t="s">
        <v>58</v>
      </c>
      <c r="D143" s="51" t="s">
        <v>82</v>
      </c>
      <c r="E143" s="52" t="s">
        <v>122</v>
      </c>
      <c r="F143" s="53">
        <v>0</v>
      </c>
      <c r="G143" s="53">
        <v>0</v>
      </c>
      <c r="H143" s="53">
        <v>0</v>
      </c>
      <c r="I143" s="53">
        <v>0</v>
      </c>
      <c r="J143" s="53">
        <v>0</v>
      </c>
      <c r="K143" s="53">
        <v>0</v>
      </c>
      <c r="L143" s="53">
        <v>0</v>
      </c>
      <c r="M143" s="53">
        <v>0</v>
      </c>
      <c r="N143" s="53">
        <v>0</v>
      </c>
      <c r="O143" s="53">
        <v>0</v>
      </c>
      <c r="P143" s="53">
        <v>0</v>
      </c>
      <c r="Q143" s="53">
        <v>0</v>
      </c>
      <c r="R143" s="53">
        <v>0</v>
      </c>
      <c r="S143" s="53">
        <v>0</v>
      </c>
      <c r="T143" s="53">
        <v>0</v>
      </c>
      <c r="U143" s="53">
        <v>0</v>
      </c>
      <c r="V143" s="53">
        <v>0</v>
      </c>
      <c r="W143" s="53">
        <v>0</v>
      </c>
      <c r="X143" s="53">
        <v>0</v>
      </c>
      <c r="Y143" s="53">
        <v>0</v>
      </c>
      <c r="Z143" s="53">
        <v>0</v>
      </c>
      <c r="AA143" s="53">
        <v>0</v>
      </c>
      <c r="AB143" s="53">
        <v>0</v>
      </c>
      <c r="AC143" s="53">
        <v>0</v>
      </c>
      <c r="AD143" s="53">
        <v>0</v>
      </c>
      <c r="AE143" s="53">
        <v>0</v>
      </c>
      <c r="AF143" s="53">
        <v>0</v>
      </c>
      <c r="AG143" s="54">
        <v>0</v>
      </c>
      <c r="AH143" s="51" t="s">
        <v>123</v>
      </c>
      <c r="AI143" s="55" t="s">
        <v>124</v>
      </c>
    </row>
    <row r="144" spans="1:35">
      <c r="A144" s="51" t="s">
        <v>70</v>
      </c>
      <c r="B144" s="51" t="s">
        <v>86</v>
      </c>
      <c r="C144" s="51" t="s">
        <v>58</v>
      </c>
      <c r="D144" s="51" t="s">
        <v>82</v>
      </c>
      <c r="E144" s="52" t="s">
        <v>125</v>
      </c>
      <c r="F144" s="53">
        <v>0</v>
      </c>
      <c r="G144" s="53">
        <v>0</v>
      </c>
      <c r="H144" s="53">
        <v>0</v>
      </c>
      <c r="I144" s="53">
        <v>0</v>
      </c>
      <c r="J144" s="53">
        <v>0</v>
      </c>
      <c r="K144" s="53">
        <v>0</v>
      </c>
      <c r="L144" s="53">
        <v>0</v>
      </c>
      <c r="M144" s="53">
        <v>0</v>
      </c>
      <c r="N144" s="53">
        <v>0</v>
      </c>
      <c r="O144" s="53">
        <v>0</v>
      </c>
      <c r="P144" s="53">
        <v>0</v>
      </c>
      <c r="Q144" s="53">
        <v>0</v>
      </c>
      <c r="R144" s="53">
        <v>0</v>
      </c>
      <c r="S144" s="53">
        <v>0</v>
      </c>
      <c r="T144" s="53">
        <v>0</v>
      </c>
      <c r="U144" s="53">
        <v>0</v>
      </c>
      <c r="V144" s="53">
        <v>0</v>
      </c>
      <c r="W144" s="53">
        <v>0</v>
      </c>
      <c r="X144" s="53">
        <v>0</v>
      </c>
      <c r="Y144" s="53">
        <v>0</v>
      </c>
      <c r="Z144" s="53">
        <v>0</v>
      </c>
      <c r="AA144" s="53">
        <v>0</v>
      </c>
      <c r="AB144" s="53">
        <v>0</v>
      </c>
      <c r="AC144" s="53">
        <v>0</v>
      </c>
      <c r="AD144" s="53">
        <v>0</v>
      </c>
      <c r="AE144" s="53">
        <v>0</v>
      </c>
      <c r="AF144" s="53">
        <v>0</v>
      </c>
      <c r="AG144" s="54">
        <v>0</v>
      </c>
      <c r="AH144" s="51" t="s">
        <v>123</v>
      </c>
      <c r="AI144" s="55" t="s">
        <v>124</v>
      </c>
    </row>
    <row r="145" spans="1:35">
      <c r="A145" s="51" t="s">
        <v>70</v>
      </c>
      <c r="B145" s="51" t="s">
        <v>86</v>
      </c>
      <c r="C145" s="51" t="s">
        <v>58</v>
      </c>
      <c r="D145" s="51" t="s">
        <v>82</v>
      </c>
      <c r="E145" s="52" t="s">
        <v>126</v>
      </c>
      <c r="F145" s="53">
        <v>0</v>
      </c>
      <c r="G145" s="53">
        <v>0</v>
      </c>
      <c r="H145" s="53">
        <v>0</v>
      </c>
      <c r="I145" s="53">
        <v>0</v>
      </c>
      <c r="J145" s="53">
        <v>0</v>
      </c>
      <c r="K145" s="53">
        <v>0</v>
      </c>
      <c r="L145" s="53">
        <v>0</v>
      </c>
      <c r="M145" s="53">
        <v>0</v>
      </c>
      <c r="N145" s="53">
        <v>0</v>
      </c>
      <c r="O145" s="53">
        <v>0</v>
      </c>
      <c r="P145" s="53">
        <v>0</v>
      </c>
      <c r="Q145" s="53">
        <v>0</v>
      </c>
      <c r="R145" s="53">
        <v>0</v>
      </c>
      <c r="S145" s="53">
        <v>0</v>
      </c>
      <c r="T145" s="53">
        <v>0</v>
      </c>
      <c r="U145" s="53">
        <v>0</v>
      </c>
      <c r="V145" s="53">
        <v>0</v>
      </c>
      <c r="W145" s="53">
        <v>0</v>
      </c>
      <c r="X145" s="53">
        <v>0</v>
      </c>
      <c r="Y145" s="53">
        <v>0</v>
      </c>
      <c r="Z145" s="53">
        <v>0</v>
      </c>
      <c r="AA145" s="53">
        <v>0</v>
      </c>
      <c r="AB145" s="53">
        <v>0</v>
      </c>
      <c r="AC145" s="53">
        <v>0</v>
      </c>
      <c r="AD145" s="53">
        <v>0</v>
      </c>
      <c r="AE145" s="53">
        <v>0</v>
      </c>
      <c r="AF145" s="53">
        <v>0</v>
      </c>
      <c r="AG145" s="54">
        <v>0</v>
      </c>
      <c r="AH145" s="51" t="s">
        <v>123</v>
      </c>
      <c r="AI145" s="55" t="s">
        <v>124</v>
      </c>
    </row>
    <row r="146" spans="1:35">
      <c r="A146" s="51" t="s">
        <v>70</v>
      </c>
      <c r="B146" s="51" t="s">
        <v>86</v>
      </c>
      <c r="C146" s="51" t="s">
        <v>58</v>
      </c>
      <c r="D146" s="51" t="s">
        <v>83</v>
      </c>
      <c r="E146" s="52" t="s">
        <v>122</v>
      </c>
      <c r="F146" s="53">
        <v>0</v>
      </c>
      <c r="G146" s="53">
        <v>0</v>
      </c>
      <c r="H146" s="53">
        <v>0</v>
      </c>
      <c r="I146" s="53">
        <v>0</v>
      </c>
      <c r="J146" s="53">
        <v>0</v>
      </c>
      <c r="K146" s="53">
        <v>0</v>
      </c>
      <c r="L146" s="53">
        <v>0</v>
      </c>
      <c r="M146" s="53">
        <v>0</v>
      </c>
      <c r="N146" s="53">
        <v>0</v>
      </c>
      <c r="O146" s="53">
        <v>0</v>
      </c>
      <c r="P146" s="53">
        <v>0</v>
      </c>
      <c r="Q146" s="53">
        <v>0</v>
      </c>
      <c r="R146" s="53">
        <v>0</v>
      </c>
      <c r="S146" s="53">
        <v>0</v>
      </c>
      <c r="T146" s="53">
        <v>0</v>
      </c>
      <c r="U146" s="53">
        <v>0</v>
      </c>
      <c r="V146" s="53">
        <v>0</v>
      </c>
      <c r="W146" s="53">
        <v>0</v>
      </c>
      <c r="X146" s="53">
        <v>0</v>
      </c>
      <c r="Y146" s="53">
        <v>0</v>
      </c>
      <c r="Z146" s="53">
        <v>0</v>
      </c>
      <c r="AA146" s="53">
        <v>0</v>
      </c>
      <c r="AB146" s="53">
        <v>0</v>
      </c>
      <c r="AC146" s="53">
        <v>0</v>
      </c>
      <c r="AD146" s="53">
        <v>0</v>
      </c>
      <c r="AE146" s="53">
        <v>0</v>
      </c>
      <c r="AF146" s="53">
        <v>0</v>
      </c>
      <c r="AG146" s="54">
        <v>0</v>
      </c>
      <c r="AH146" s="51" t="s">
        <v>123</v>
      </c>
      <c r="AI146" s="55" t="s">
        <v>124</v>
      </c>
    </row>
    <row r="147" spans="1:35">
      <c r="A147" s="51" t="s">
        <v>70</v>
      </c>
      <c r="B147" s="51" t="s">
        <v>86</v>
      </c>
      <c r="C147" s="51" t="s">
        <v>58</v>
      </c>
      <c r="D147" s="51" t="s">
        <v>83</v>
      </c>
      <c r="E147" s="52" t="s">
        <v>125</v>
      </c>
      <c r="F147" s="53">
        <v>0</v>
      </c>
      <c r="G147" s="53">
        <v>0</v>
      </c>
      <c r="H147" s="53">
        <v>0</v>
      </c>
      <c r="I147" s="53">
        <v>0</v>
      </c>
      <c r="J147" s="53">
        <v>0</v>
      </c>
      <c r="K147" s="53">
        <v>0</v>
      </c>
      <c r="L147" s="53">
        <v>0</v>
      </c>
      <c r="M147" s="53">
        <v>0</v>
      </c>
      <c r="N147" s="53">
        <v>0</v>
      </c>
      <c r="O147" s="53">
        <v>0</v>
      </c>
      <c r="P147" s="53">
        <v>0</v>
      </c>
      <c r="Q147" s="53">
        <v>0</v>
      </c>
      <c r="R147" s="53">
        <v>0</v>
      </c>
      <c r="S147" s="53">
        <v>0</v>
      </c>
      <c r="T147" s="53">
        <v>0</v>
      </c>
      <c r="U147" s="53">
        <v>0</v>
      </c>
      <c r="V147" s="53">
        <v>0</v>
      </c>
      <c r="W147" s="53">
        <v>0</v>
      </c>
      <c r="X147" s="53">
        <v>0</v>
      </c>
      <c r="Y147" s="53">
        <v>0</v>
      </c>
      <c r="Z147" s="53">
        <v>0</v>
      </c>
      <c r="AA147" s="53">
        <v>0</v>
      </c>
      <c r="AB147" s="53">
        <v>0</v>
      </c>
      <c r="AC147" s="53">
        <v>0</v>
      </c>
      <c r="AD147" s="53">
        <v>0</v>
      </c>
      <c r="AE147" s="53">
        <v>0</v>
      </c>
      <c r="AF147" s="53">
        <v>0</v>
      </c>
      <c r="AG147" s="54">
        <v>0</v>
      </c>
      <c r="AH147" s="51" t="s">
        <v>123</v>
      </c>
      <c r="AI147" s="55" t="s">
        <v>124</v>
      </c>
    </row>
    <row r="148" spans="1:35">
      <c r="A148" s="51" t="s">
        <v>70</v>
      </c>
      <c r="B148" s="51" t="s">
        <v>86</v>
      </c>
      <c r="C148" s="51" t="s">
        <v>58</v>
      </c>
      <c r="D148" s="51" t="s">
        <v>83</v>
      </c>
      <c r="E148" s="52" t="s">
        <v>126</v>
      </c>
      <c r="F148" s="53">
        <v>0</v>
      </c>
      <c r="G148" s="53">
        <v>0</v>
      </c>
      <c r="H148" s="53">
        <v>0</v>
      </c>
      <c r="I148" s="53">
        <v>0</v>
      </c>
      <c r="J148" s="53">
        <v>0</v>
      </c>
      <c r="K148" s="53">
        <v>0</v>
      </c>
      <c r="L148" s="53">
        <v>0</v>
      </c>
      <c r="M148" s="53">
        <v>0</v>
      </c>
      <c r="N148" s="53">
        <v>0</v>
      </c>
      <c r="O148" s="53">
        <v>0</v>
      </c>
      <c r="P148" s="53">
        <v>0</v>
      </c>
      <c r="Q148" s="53">
        <v>0</v>
      </c>
      <c r="R148" s="53">
        <v>0</v>
      </c>
      <c r="S148" s="53">
        <v>0</v>
      </c>
      <c r="T148" s="53">
        <v>0</v>
      </c>
      <c r="U148" s="53">
        <v>0</v>
      </c>
      <c r="V148" s="53">
        <v>0</v>
      </c>
      <c r="W148" s="53">
        <v>0</v>
      </c>
      <c r="X148" s="53">
        <v>0</v>
      </c>
      <c r="Y148" s="53">
        <v>0</v>
      </c>
      <c r="Z148" s="53">
        <v>0</v>
      </c>
      <c r="AA148" s="53">
        <v>0</v>
      </c>
      <c r="AB148" s="53">
        <v>0</v>
      </c>
      <c r="AC148" s="53">
        <v>0</v>
      </c>
      <c r="AD148" s="53">
        <v>0</v>
      </c>
      <c r="AE148" s="53">
        <v>0</v>
      </c>
      <c r="AF148" s="53">
        <v>0</v>
      </c>
      <c r="AG148" s="54">
        <v>0</v>
      </c>
      <c r="AH148" s="51" t="s">
        <v>123</v>
      </c>
      <c r="AI148" s="55" t="s">
        <v>124</v>
      </c>
    </row>
    <row r="149" spans="1:35">
      <c r="A149" s="51" t="s">
        <v>70</v>
      </c>
      <c r="B149" s="51" t="s">
        <v>86</v>
      </c>
      <c r="C149" s="51" t="s">
        <v>58</v>
      </c>
      <c r="D149" s="51" t="s">
        <v>84</v>
      </c>
      <c r="E149" s="52" t="s">
        <v>122</v>
      </c>
      <c r="F149" s="53">
        <v>0</v>
      </c>
      <c r="G149" s="53">
        <v>0</v>
      </c>
      <c r="H149" s="53">
        <v>0</v>
      </c>
      <c r="I149" s="53">
        <v>0</v>
      </c>
      <c r="J149" s="53">
        <v>0</v>
      </c>
      <c r="K149" s="53">
        <v>0</v>
      </c>
      <c r="L149" s="53">
        <v>0</v>
      </c>
      <c r="M149" s="53">
        <v>0</v>
      </c>
      <c r="N149" s="53">
        <v>0</v>
      </c>
      <c r="O149" s="53">
        <v>0</v>
      </c>
      <c r="P149" s="53">
        <v>0</v>
      </c>
      <c r="Q149" s="53">
        <v>0</v>
      </c>
      <c r="R149" s="53">
        <v>0</v>
      </c>
      <c r="S149" s="53">
        <v>0</v>
      </c>
      <c r="T149" s="53">
        <v>0</v>
      </c>
      <c r="U149" s="53">
        <v>0</v>
      </c>
      <c r="V149" s="53">
        <v>0</v>
      </c>
      <c r="W149" s="53">
        <v>0</v>
      </c>
      <c r="X149" s="53">
        <v>0</v>
      </c>
      <c r="Y149" s="53">
        <v>0</v>
      </c>
      <c r="Z149" s="53">
        <v>0</v>
      </c>
      <c r="AA149" s="53">
        <v>0</v>
      </c>
      <c r="AB149" s="53">
        <v>0</v>
      </c>
      <c r="AC149" s="53">
        <v>0</v>
      </c>
      <c r="AD149" s="53">
        <v>0</v>
      </c>
      <c r="AE149" s="53">
        <v>0</v>
      </c>
      <c r="AF149" s="53">
        <v>0</v>
      </c>
      <c r="AG149" s="54">
        <v>0</v>
      </c>
      <c r="AH149" s="51" t="s">
        <v>123</v>
      </c>
      <c r="AI149" s="55" t="s">
        <v>124</v>
      </c>
    </row>
    <row r="150" spans="1:35">
      <c r="A150" s="51" t="s">
        <v>70</v>
      </c>
      <c r="B150" s="51" t="s">
        <v>86</v>
      </c>
      <c r="C150" s="51" t="s">
        <v>58</v>
      </c>
      <c r="D150" s="51" t="s">
        <v>84</v>
      </c>
      <c r="E150" s="52" t="s">
        <v>125</v>
      </c>
      <c r="F150" s="53">
        <v>0</v>
      </c>
      <c r="G150" s="53">
        <v>0</v>
      </c>
      <c r="H150" s="53">
        <v>0</v>
      </c>
      <c r="I150" s="53">
        <v>0</v>
      </c>
      <c r="J150" s="53">
        <v>0</v>
      </c>
      <c r="K150" s="53">
        <v>0</v>
      </c>
      <c r="L150" s="53">
        <v>0</v>
      </c>
      <c r="M150" s="53">
        <v>0</v>
      </c>
      <c r="N150" s="53">
        <v>0</v>
      </c>
      <c r="O150" s="53">
        <v>0</v>
      </c>
      <c r="P150" s="53">
        <v>0</v>
      </c>
      <c r="Q150" s="53">
        <v>0</v>
      </c>
      <c r="R150" s="53">
        <v>0</v>
      </c>
      <c r="S150" s="53">
        <v>0</v>
      </c>
      <c r="T150" s="53">
        <v>0</v>
      </c>
      <c r="U150" s="53">
        <v>0</v>
      </c>
      <c r="V150" s="53">
        <v>0</v>
      </c>
      <c r="W150" s="53">
        <v>0</v>
      </c>
      <c r="X150" s="53">
        <v>0</v>
      </c>
      <c r="Y150" s="53">
        <v>0</v>
      </c>
      <c r="Z150" s="53">
        <v>0</v>
      </c>
      <c r="AA150" s="53">
        <v>0</v>
      </c>
      <c r="AB150" s="53">
        <v>0</v>
      </c>
      <c r="AC150" s="53">
        <v>0</v>
      </c>
      <c r="AD150" s="53">
        <v>0</v>
      </c>
      <c r="AE150" s="53">
        <v>0</v>
      </c>
      <c r="AF150" s="53">
        <v>0</v>
      </c>
      <c r="AG150" s="54">
        <v>0</v>
      </c>
      <c r="AH150" s="51" t="s">
        <v>123</v>
      </c>
      <c r="AI150" s="55" t="s">
        <v>124</v>
      </c>
    </row>
    <row r="151" spans="1:35">
      <c r="A151" s="51" t="s">
        <v>70</v>
      </c>
      <c r="B151" s="51" t="s">
        <v>86</v>
      </c>
      <c r="C151" s="51" t="s">
        <v>58</v>
      </c>
      <c r="D151" s="51" t="s">
        <v>84</v>
      </c>
      <c r="E151" s="52" t="s">
        <v>126</v>
      </c>
      <c r="F151" s="53">
        <v>0</v>
      </c>
      <c r="G151" s="53">
        <v>0</v>
      </c>
      <c r="H151" s="53">
        <v>0</v>
      </c>
      <c r="I151" s="53">
        <v>0</v>
      </c>
      <c r="J151" s="53">
        <v>0</v>
      </c>
      <c r="K151" s="53">
        <v>0</v>
      </c>
      <c r="L151" s="53">
        <v>0</v>
      </c>
      <c r="M151" s="53">
        <v>0</v>
      </c>
      <c r="N151" s="53">
        <v>0</v>
      </c>
      <c r="O151" s="53">
        <v>0</v>
      </c>
      <c r="P151" s="53">
        <v>0</v>
      </c>
      <c r="Q151" s="53">
        <v>0</v>
      </c>
      <c r="R151" s="53">
        <v>0</v>
      </c>
      <c r="S151" s="53">
        <v>0</v>
      </c>
      <c r="T151" s="53">
        <v>0</v>
      </c>
      <c r="U151" s="53">
        <v>0</v>
      </c>
      <c r="V151" s="53">
        <v>0</v>
      </c>
      <c r="W151" s="53">
        <v>0</v>
      </c>
      <c r="X151" s="53">
        <v>0</v>
      </c>
      <c r="Y151" s="53">
        <v>0</v>
      </c>
      <c r="Z151" s="53">
        <v>0</v>
      </c>
      <c r="AA151" s="53">
        <v>0</v>
      </c>
      <c r="AB151" s="53">
        <v>0</v>
      </c>
      <c r="AC151" s="53">
        <v>0</v>
      </c>
      <c r="AD151" s="53">
        <v>0</v>
      </c>
      <c r="AE151" s="53">
        <v>0</v>
      </c>
      <c r="AF151" s="53">
        <v>0</v>
      </c>
      <c r="AG151" s="54">
        <v>0</v>
      </c>
      <c r="AH151" s="51" t="s">
        <v>123</v>
      </c>
      <c r="AI151" s="55" t="s">
        <v>124</v>
      </c>
    </row>
    <row r="152" spans="1:35">
      <c r="A152" s="51" t="s">
        <v>70</v>
      </c>
      <c r="B152" s="51" t="s">
        <v>87</v>
      </c>
      <c r="C152" s="51" t="s">
        <v>58</v>
      </c>
      <c r="D152" s="51" t="s">
        <v>72</v>
      </c>
      <c r="E152" s="52" t="s">
        <v>122</v>
      </c>
      <c r="F152" s="53">
        <v>0</v>
      </c>
      <c r="G152" s="53">
        <v>0</v>
      </c>
      <c r="H152" s="53">
        <v>0</v>
      </c>
      <c r="I152" s="53">
        <v>0</v>
      </c>
      <c r="J152" s="53">
        <v>0</v>
      </c>
      <c r="K152" s="53">
        <v>0</v>
      </c>
      <c r="L152" s="53">
        <v>0</v>
      </c>
      <c r="M152" s="53">
        <v>0</v>
      </c>
      <c r="N152" s="53">
        <v>0</v>
      </c>
      <c r="O152" s="53">
        <v>0</v>
      </c>
      <c r="P152" s="53">
        <v>0</v>
      </c>
      <c r="Q152" s="53">
        <v>0</v>
      </c>
      <c r="R152" s="53">
        <v>0</v>
      </c>
      <c r="S152" s="53">
        <v>0</v>
      </c>
      <c r="T152" s="53">
        <v>0</v>
      </c>
      <c r="U152" s="53">
        <v>0</v>
      </c>
      <c r="V152" s="53">
        <v>0</v>
      </c>
      <c r="W152" s="53">
        <v>0</v>
      </c>
      <c r="X152" s="53">
        <v>0</v>
      </c>
      <c r="Y152" s="53">
        <v>0</v>
      </c>
      <c r="Z152" s="53">
        <v>0</v>
      </c>
      <c r="AA152" s="53">
        <v>0</v>
      </c>
      <c r="AB152" s="53">
        <v>0</v>
      </c>
      <c r="AC152" s="53">
        <v>0</v>
      </c>
      <c r="AD152" s="53">
        <v>0</v>
      </c>
      <c r="AE152" s="53">
        <v>0</v>
      </c>
      <c r="AF152" s="53">
        <v>0</v>
      </c>
      <c r="AG152" s="54">
        <v>0</v>
      </c>
      <c r="AH152" s="51" t="s">
        <v>123</v>
      </c>
      <c r="AI152" s="55" t="s">
        <v>124</v>
      </c>
    </row>
    <row r="153" spans="1:35">
      <c r="A153" s="51" t="s">
        <v>70</v>
      </c>
      <c r="B153" s="51" t="s">
        <v>87</v>
      </c>
      <c r="C153" s="51" t="s">
        <v>58</v>
      </c>
      <c r="D153" s="51" t="s">
        <v>72</v>
      </c>
      <c r="E153" s="52" t="s">
        <v>125</v>
      </c>
      <c r="F153" s="53">
        <v>0</v>
      </c>
      <c r="G153" s="53">
        <v>0</v>
      </c>
      <c r="H153" s="53">
        <v>0</v>
      </c>
      <c r="I153" s="53">
        <v>0</v>
      </c>
      <c r="J153" s="53">
        <v>0</v>
      </c>
      <c r="K153" s="53">
        <v>0</v>
      </c>
      <c r="L153" s="53">
        <v>0</v>
      </c>
      <c r="M153" s="53">
        <v>0</v>
      </c>
      <c r="N153" s="53">
        <v>0</v>
      </c>
      <c r="O153" s="53">
        <v>0</v>
      </c>
      <c r="P153" s="53">
        <v>0</v>
      </c>
      <c r="Q153" s="53">
        <v>0</v>
      </c>
      <c r="R153" s="53">
        <v>0</v>
      </c>
      <c r="S153" s="53">
        <v>0</v>
      </c>
      <c r="T153" s="53">
        <v>0</v>
      </c>
      <c r="U153" s="53">
        <v>0</v>
      </c>
      <c r="V153" s="53">
        <v>0</v>
      </c>
      <c r="W153" s="53">
        <v>0</v>
      </c>
      <c r="X153" s="53">
        <v>0</v>
      </c>
      <c r="Y153" s="53">
        <v>0</v>
      </c>
      <c r="Z153" s="53">
        <v>0</v>
      </c>
      <c r="AA153" s="53">
        <v>0</v>
      </c>
      <c r="AB153" s="53">
        <v>0</v>
      </c>
      <c r="AC153" s="53">
        <v>0</v>
      </c>
      <c r="AD153" s="53">
        <v>0</v>
      </c>
      <c r="AE153" s="53">
        <v>0</v>
      </c>
      <c r="AF153" s="53">
        <v>0</v>
      </c>
      <c r="AG153" s="54">
        <v>0</v>
      </c>
      <c r="AH153" s="51" t="s">
        <v>123</v>
      </c>
      <c r="AI153" s="55" t="s">
        <v>124</v>
      </c>
    </row>
    <row r="154" spans="1:35">
      <c r="A154" s="51" t="s">
        <v>70</v>
      </c>
      <c r="B154" s="51" t="s">
        <v>87</v>
      </c>
      <c r="C154" s="51" t="s">
        <v>58</v>
      </c>
      <c r="D154" s="51" t="s">
        <v>72</v>
      </c>
      <c r="E154" s="52" t="s">
        <v>126</v>
      </c>
      <c r="F154" s="53">
        <v>0.43248537344809657</v>
      </c>
      <c r="G154" s="53">
        <v>0.43685443559466641</v>
      </c>
      <c r="H154" s="53">
        <v>0.4412234977412357</v>
      </c>
      <c r="I154" s="53">
        <v>0.445592559887805</v>
      </c>
      <c r="J154" s="53">
        <v>0.44996162203437429</v>
      </c>
      <c r="K154" s="53">
        <v>0.45433068418094535</v>
      </c>
      <c r="L154" s="53">
        <v>0.45869974632751465</v>
      </c>
      <c r="M154" s="53">
        <v>0.46306880847408438</v>
      </c>
      <c r="N154" s="53">
        <v>0.46247031317209686</v>
      </c>
      <c r="O154" s="53">
        <v>0.46187181787010911</v>
      </c>
      <c r="P154" s="53">
        <v>0.46127332256812159</v>
      </c>
      <c r="Q154" s="53">
        <v>0.46067482726613385</v>
      </c>
      <c r="R154" s="53">
        <v>0.46007633196414632</v>
      </c>
      <c r="S154" s="53">
        <v>0.45947783666215858</v>
      </c>
      <c r="T154" s="53">
        <v>0.45887934136017106</v>
      </c>
      <c r="U154" s="53">
        <v>0.45828084605818331</v>
      </c>
      <c r="V154" s="53">
        <v>0.45768235075619579</v>
      </c>
      <c r="W154" s="53">
        <v>0.45708385545420804</v>
      </c>
      <c r="X154" s="53">
        <v>0.45648536015222052</v>
      </c>
      <c r="Y154" s="53">
        <v>0.45588686485023278</v>
      </c>
      <c r="Z154" s="53">
        <v>0.45528836954824525</v>
      </c>
      <c r="AA154" s="53">
        <v>0.45468987424625751</v>
      </c>
      <c r="AB154" s="53">
        <v>0.45409137894426999</v>
      </c>
      <c r="AC154" s="53">
        <v>0.45349288364228224</v>
      </c>
      <c r="AD154" s="53">
        <v>0.45289438834029472</v>
      </c>
      <c r="AE154" s="53">
        <v>0.45229589303830697</v>
      </c>
      <c r="AF154" s="53">
        <v>0.45169739773631923</v>
      </c>
      <c r="AG154" s="54">
        <v>0.45109890243433171</v>
      </c>
      <c r="AH154" s="51" t="s">
        <v>123</v>
      </c>
      <c r="AI154" s="55" t="s">
        <v>124</v>
      </c>
    </row>
    <row r="155" spans="1:35">
      <c r="A155" s="51" t="s">
        <v>70</v>
      </c>
      <c r="B155" s="51" t="s">
        <v>87</v>
      </c>
      <c r="C155" s="51" t="s">
        <v>58</v>
      </c>
      <c r="D155" s="51" t="s">
        <v>74</v>
      </c>
      <c r="E155" s="52" t="s">
        <v>122</v>
      </c>
      <c r="F155" s="53">
        <v>0</v>
      </c>
      <c r="G155" s="53">
        <v>0</v>
      </c>
      <c r="H155" s="53">
        <v>0</v>
      </c>
      <c r="I155" s="53">
        <v>0</v>
      </c>
      <c r="J155" s="53">
        <v>0</v>
      </c>
      <c r="K155" s="53">
        <v>0</v>
      </c>
      <c r="L155" s="53">
        <v>0</v>
      </c>
      <c r="M155" s="53">
        <v>0</v>
      </c>
      <c r="N155" s="53">
        <v>0</v>
      </c>
      <c r="O155" s="53">
        <v>0</v>
      </c>
      <c r="P155" s="53">
        <v>0</v>
      </c>
      <c r="Q155" s="53">
        <v>0</v>
      </c>
      <c r="R155" s="53">
        <v>0</v>
      </c>
      <c r="S155" s="53">
        <v>0</v>
      </c>
      <c r="T155" s="53">
        <v>0</v>
      </c>
      <c r="U155" s="53">
        <v>0</v>
      </c>
      <c r="V155" s="53">
        <v>0</v>
      </c>
      <c r="W155" s="53">
        <v>0</v>
      </c>
      <c r="X155" s="53">
        <v>0</v>
      </c>
      <c r="Y155" s="53">
        <v>0</v>
      </c>
      <c r="Z155" s="53">
        <v>0</v>
      </c>
      <c r="AA155" s="53">
        <v>0</v>
      </c>
      <c r="AB155" s="53">
        <v>0</v>
      </c>
      <c r="AC155" s="53">
        <v>0</v>
      </c>
      <c r="AD155" s="53">
        <v>0</v>
      </c>
      <c r="AE155" s="53">
        <v>0</v>
      </c>
      <c r="AF155" s="53">
        <v>0</v>
      </c>
      <c r="AG155" s="54">
        <v>0</v>
      </c>
      <c r="AH155" s="51" t="s">
        <v>123</v>
      </c>
      <c r="AI155" s="55" t="s">
        <v>124</v>
      </c>
    </row>
    <row r="156" spans="1:35">
      <c r="A156" s="51" t="s">
        <v>70</v>
      </c>
      <c r="B156" s="51" t="s">
        <v>87</v>
      </c>
      <c r="C156" s="51" t="s">
        <v>58</v>
      </c>
      <c r="D156" s="51" t="s">
        <v>74</v>
      </c>
      <c r="E156" s="52" t="s">
        <v>125</v>
      </c>
      <c r="F156" s="53">
        <v>0</v>
      </c>
      <c r="G156" s="53">
        <v>0</v>
      </c>
      <c r="H156" s="53">
        <v>0</v>
      </c>
      <c r="I156" s="53">
        <v>0</v>
      </c>
      <c r="J156" s="53">
        <v>0</v>
      </c>
      <c r="K156" s="53">
        <v>0</v>
      </c>
      <c r="L156" s="53">
        <v>0</v>
      </c>
      <c r="M156" s="53">
        <v>0</v>
      </c>
      <c r="N156" s="53">
        <v>0</v>
      </c>
      <c r="O156" s="53">
        <v>0</v>
      </c>
      <c r="P156" s="53">
        <v>0</v>
      </c>
      <c r="Q156" s="53">
        <v>0</v>
      </c>
      <c r="R156" s="53">
        <v>0</v>
      </c>
      <c r="S156" s="53">
        <v>0</v>
      </c>
      <c r="T156" s="53">
        <v>0</v>
      </c>
      <c r="U156" s="53">
        <v>0</v>
      </c>
      <c r="V156" s="53">
        <v>0</v>
      </c>
      <c r="W156" s="53">
        <v>0</v>
      </c>
      <c r="X156" s="53">
        <v>0</v>
      </c>
      <c r="Y156" s="53">
        <v>0</v>
      </c>
      <c r="Z156" s="53">
        <v>0</v>
      </c>
      <c r="AA156" s="53">
        <v>0</v>
      </c>
      <c r="AB156" s="53">
        <v>0</v>
      </c>
      <c r="AC156" s="53">
        <v>0</v>
      </c>
      <c r="AD156" s="53">
        <v>0</v>
      </c>
      <c r="AE156" s="53">
        <v>0</v>
      </c>
      <c r="AF156" s="53">
        <v>0</v>
      </c>
      <c r="AG156" s="54">
        <v>0</v>
      </c>
      <c r="AH156" s="51" t="s">
        <v>123</v>
      </c>
      <c r="AI156" s="55" t="s">
        <v>124</v>
      </c>
    </row>
    <row r="157" spans="1:35">
      <c r="A157" s="51" t="s">
        <v>70</v>
      </c>
      <c r="B157" s="51" t="s">
        <v>87</v>
      </c>
      <c r="C157" s="51" t="s">
        <v>58</v>
      </c>
      <c r="D157" s="51" t="s">
        <v>74</v>
      </c>
      <c r="E157" s="52" t="s">
        <v>126</v>
      </c>
      <c r="F157" s="53">
        <v>0.42353473414287646</v>
      </c>
      <c r="G157" s="53">
        <v>0.42780867267027745</v>
      </c>
      <c r="H157" s="53">
        <v>0.43208261119767677</v>
      </c>
      <c r="I157" s="53">
        <v>0.43635654972507609</v>
      </c>
      <c r="J157" s="53">
        <v>0.44063048825247719</v>
      </c>
      <c r="K157" s="53">
        <v>0.44490442677987652</v>
      </c>
      <c r="L157" s="53">
        <v>0.44917836530727762</v>
      </c>
      <c r="M157" s="53">
        <v>0.45345230383467716</v>
      </c>
      <c r="N157" s="53">
        <v>0.45286149258674935</v>
      </c>
      <c r="O157" s="53">
        <v>0.45227068133882153</v>
      </c>
      <c r="P157" s="53">
        <v>0.45167987009089394</v>
      </c>
      <c r="Q157" s="53">
        <v>0.45108905884296613</v>
      </c>
      <c r="R157" s="53">
        <v>0.45049824759503831</v>
      </c>
      <c r="S157" s="53">
        <v>0.44990743634711072</v>
      </c>
      <c r="T157" s="53">
        <v>0.44931662509918291</v>
      </c>
      <c r="U157" s="53">
        <v>0.4487258138512551</v>
      </c>
      <c r="V157" s="53">
        <v>0.4481350026033275</v>
      </c>
      <c r="W157" s="53">
        <v>0.44754419135539969</v>
      </c>
      <c r="X157" s="53">
        <v>0.4469533801074721</v>
      </c>
      <c r="Y157" s="53">
        <v>0.44636256885954428</v>
      </c>
      <c r="Z157" s="53">
        <v>0.44577175761161647</v>
      </c>
      <c r="AA157" s="53">
        <v>0.44518094636368888</v>
      </c>
      <c r="AB157" s="53">
        <v>0.44459013511576106</v>
      </c>
      <c r="AC157" s="53">
        <v>0.44399932386783325</v>
      </c>
      <c r="AD157" s="53">
        <v>0.44340851261990566</v>
      </c>
      <c r="AE157" s="53">
        <v>0.44281770137197785</v>
      </c>
      <c r="AF157" s="53">
        <v>0.44222689012405003</v>
      </c>
      <c r="AG157" s="54">
        <v>0.44163607887612244</v>
      </c>
      <c r="AH157" s="51" t="s">
        <v>123</v>
      </c>
      <c r="AI157" s="55" t="s">
        <v>124</v>
      </c>
    </row>
    <row r="158" spans="1:35">
      <c r="A158" s="51" t="s">
        <v>70</v>
      </c>
      <c r="B158" s="51" t="s">
        <v>87</v>
      </c>
      <c r="C158" s="51" t="s">
        <v>58</v>
      </c>
      <c r="D158" s="51" t="s">
        <v>75</v>
      </c>
      <c r="E158" s="52" t="s">
        <v>122</v>
      </c>
      <c r="F158" s="53">
        <v>0</v>
      </c>
      <c r="G158" s="53">
        <v>0</v>
      </c>
      <c r="H158" s="53">
        <v>0</v>
      </c>
      <c r="I158" s="53">
        <v>0</v>
      </c>
      <c r="J158" s="53">
        <v>0</v>
      </c>
      <c r="K158" s="53">
        <v>0</v>
      </c>
      <c r="L158" s="53">
        <v>0</v>
      </c>
      <c r="M158" s="53">
        <v>0</v>
      </c>
      <c r="N158" s="53">
        <v>0</v>
      </c>
      <c r="O158" s="53">
        <v>0</v>
      </c>
      <c r="P158" s="53">
        <v>0</v>
      </c>
      <c r="Q158" s="53">
        <v>0</v>
      </c>
      <c r="R158" s="53">
        <v>0</v>
      </c>
      <c r="S158" s="53">
        <v>0</v>
      </c>
      <c r="T158" s="53">
        <v>0</v>
      </c>
      <c r="U158" s="53">
        <v>0</v>
      </c>
      <c r="V158" s="53">
        <v>0</v>
      </c>
      <c r="W158" s="53">
        <v>0</v>
      </c>
      <c r="X158" s="53">
        <v>0</v>
      </c>
      <c r="Y158" s="53">
        <v>0</v>
      </c>
      <c r="Z158" s="53">
        <v>0</v>
      </c>
      <c r="AA158" s="53">
        <v>0</v>
      </c>
      <c r="AB158" s="53">
        <v>0</v>
      </c>
      <c r="AC158" s="53">
        <v>0</v>
      </c>
      <c r="AD158" s="53">
        <v>0</v>
      </c>
      <c r="AE158" s="53">
        <v>0</v>
      </c>
      <c r="AF158" s="53">
        <v>0</v>
      </c>
      <c r="AG158" s="54">
        <v>0</v>
      </c>
      <c r="AH158" s="51" t="s">
        <v>123</v>
      </c>
      <c r="AI158" s="55" t="s">
        <v>124</v>
      </c>
    </row>
    <row r="159" spans="1:35">
      <c r="A159" s="51" t="s">
        <v>70</v>
      </c>
      <c r="B159" s="51" t="s">
        <v>87</v>
      </c>
      <c r="C159" s="51" t="s">
        <v>58</v>
      </c>
      <c r="D159" s="51" t="s">
        <v>75</v>
      </c>
      <c r="E159" s="52" t="s">
        <v>125</v>
      </c>
      <c r="F159" s="53">
        <v>0</v>
      </c>
      <c r="G159" s="53">
        <v>0</v>
      </c>
      <c r="H159" s="53">
        <v>0</v>
      </c>
      <c r="I159" s="53">
        <v>0</v>
      </c>
      <c r="J159" s="53">
        <v>0</v>
      </c>
      <c r="K159" s="53">
        <v>0</v>
      </c>
      <c r="L159" s="53">
        <v>0</v>
      </c>
      <c r="M159" s="53">
        <v>0</v>
      </c>
      <c r="N159" s="53">
        <v>0</v>
      </c>
      <c r="O159" s="53">
        <v>0</v>
      </c>
      <c r="P159" s="53">
        <v>0</v>
      </c>
      <c r="Q159" s="53">
        <v>0</v>
      </c>
      <c r="R159" s="53">
        <v>0</v>
      </c>
      <c r="S159" s="53">
        <v>0</v>
      </c>
      <c r="T159" s="53">
        <v>0</v>
      </c>
      <c r="U159" s="53">
        <v>0</v>
      </c>
      <c r="V159" s="53">
        <v>0</v>
      </c>
      <c r="W159" s="53">
        <v>0</v>
      </c>
      <c r="X159" s="53">
        <v>0</v>
      </c>
      <c r="Y159" s="53">
        <v>0</v>
      </c>
      <c r="Z159" s="53">
        <v>0</v>
      </c>
      <c r="AA159" s="53">
        <v>0</v>
      </c>
      <c r="AB159" s="53">
        <v>0</v>
      </c>
      <c r="AC159" s="53">
        <v>0</v>
      </c>
      <c r="AD159" s="53">
        <v>0</v>
      </c>
      <c r="AE159" s="53">
        <v>0</v>
      </c>
      <c r="AF159" s="53">
        <v>0</v>
      </c>
      <c r="AG159" s="54">
        <v>0</v>
      </c>
      <c r="AH159" s="51" t="s">
        <v>123</v>
      </c>
      <c r="AI159" s="55" t="s">
        <v>124</v>
      </c>
    </row>
    <row r="160" spans="1:35">
      <c r="A160" s="51" t="s">
        <v>70</v>
      </c>
      <c r="B160" s="51" t="s">
        <v>87</v>
      </c>
      <c r="C160" s="51" t="s">
        <v>58</v>
      </c>
      <c r="D160" s="51" t="s">
        <v>75</v>
      </c>
      <c r="E160" s="52" t="s">
        <v>126</v>
      </c>
      <c r="F160" s="53">
        <v>0.5380477804259397</v>
      </c>
      <c r="G160" s="53">
        <v>0.5422034527922559</v>
      </c>
      <c r="H160" s="53">
        <v>0.54635912515857399</v>
      </c>
      <c r="I160" s="53">
        <v>0.55051479752489207</v>
      </c>
      <c r="J160" s="53">
        <v>0.55467046989120838</v>
      </c>
      <c r="K160" s="53">
        <v>0.55882614225752647</v>
      </c>
      <c r="L160" s="53">
        <v>0.56298181462384278</v>
      </c>
      <c r="M160" s="53">
        <v>0.56713748699016087</v>
      </c>
      <c r="N160" s="53">
        <v>0.56511310466925124</v>
      </c>
      <c r="O160" s="53">
        <v>0.56308872234834251</v>
      </c>
      <c r="P160" s="53">
        <v>0.56106434002743377</v>
      </c>
      <c r="Q160" s="53">
        <v>0.55903995770652504</v>
      </c>
      <c r="R160" s="53">
        <v>0.5570155753856163</v>
      </c>
      <c r="S160" s="53">
        <v>0.55499119306470757</v>
      </c>
      <c r="T160" s="53">
        <v>0.55296681074379883</v>
      </c>
      <c r="U160" s="53">
        <v>0.5509424284228901</v>
      </c>
      <c r="V160" s="53">
        <v>0.54891804610198136</v>
      </c>
      <c r="W160" s="53">
        <v>0.54689366378107263</v>
      </c>
      <c r="X160" s="53">
        <v>0.54486928146016389</v>
      </c>
      <c r="Y160" s="53">
        <v>0.54284489913925515</v>
      </c>
      <c r="Z160" s="53">
        <v>0.54082051681834642</v>
      </c>
      <c r="AA160" s="53">
        <v>0.53879613449743768</v>
      </c>
      <c r="AB160" s="53">
        <v>0.53677175217652895</v>
      </c>
      <c r="AC160" s="53">
        <v>0.53474736985562021</v>
      </c>
      <c r="AD160" s="53">
        <v>0.53272298753471148</v>
      </c>
      <c r="AE160" s="53">
        <v>0.53069860521380274</v>
      </c>
      <c r="AF160" s="53">
        <v>0.52867422289289401</v>
      </c>
      <c r="AG160" s="54">
        <v>0.52664984057198527</v>
      </c>
      <c r="AH160" s="51" t="s">
        <v>123</v>
      </c>
      <c r="AI160" s="55" t="s">
        <v>124</v>
      </c>
    </row>
    <row r="161" spans="1:35">
      <c r="A161" s="51" t="s">
        <v>70</v>
      </c>
      <c r="B161" s="51" t="s">
        <v>87</v>
      </c>
      <c r="C161" s="51" t="s">
        <v>58</v>
      </c>
      <c r="D161" s="51" t="s">
        <v>76</v>
      </c>
      <c r="E161" s="52" t="s">
        <v>122</v>
      </c>
      <c r="F161" s="53">
        <v>0</v>
      </c>
      <c r="G161" s="53">
        <v>0</v>
      </c>
      <c r="H161" s="53">
        <v>0</v>
      </c>
      <c r="I161" s="53">
        <v>0</v>
      </c>
      <c r="J161" s="53">
        <v>0</v>
      </c>
      <c r="K161" s="53">
        <v>0</v>
      </c>
      <c r="L161" s="53">
        <v>0</v>
      </c>
      <c r="M161" s="53">
        <v>0</v>
      </c>
      <c r="N161" s="53">
        <v>0</v>
      </c>
      <c r="O161" s="53">
        <v>0</v>
      </c>
      <c r="P161" s="53">
        <v>0</v>
      </c>
      <c r="Q161" s="53">
        <v>0</v>
      </c>
      <c r="R161" s="53">
        <v>0</v>
      </c>
      <c r="S161" s="53">
        <v>0</v>
      </c>
      <c r="T161" s="53">
        <v>0</v>
      </c>
      <c r="U161" s="53">
        <v>0</v>
      </c>
      <c r="V161" s="53">
        <v>0</v>
      </c>
      <c r="W161" s="53">
        <v>0</v>
      </c>
      <c r="X161" s="53">
        <v>0</v>
      </c>
      <c r="Y161" s="53">
        <v>0</v>
      </c>
      <c r="Z161" s="53">
        <v>0</v>
      </c>
      <c r="AA161" s="53">
        <v>0</v>
      </c>
      <c r="AB161" s="53">
        <v>0</v>
      </c>
      <c r="AC161" s="53">
        <v>0</v>
      </c>
      <c r="AD161" s="53">
        <v>0</v>
      </c>
      <c r="AE161" s="53">
        <v>0</v>
      </c>
      <c r="AF161" s="53">
        <v>0</v>
      </c>
      <c r="AG161" s="54">
        <v>0</v>
      </c>
      <c r="AH161" s="51" t="s">
        <v>123</v>
      </c>
      <c r="AI161" s="55" t="s">
        <v>124</v>
      </c>
    </row>
    <row r="162" spans="1:35">
      <c r="A162" s="51" t="s">
        <v>70</v>
      </c>
      <c r="B162" s="51" t="s">
        <v>87</v>
      </c>
      <c r="C162" s="51" t="s">
        <v>58</v>
      </c>
      <c r="D162" s="51" t="s">
        <v>76</v>
      </c>
      <c r="E162" s="52" t="s">
        <v>125</v>
      </c>
      <c r="F162" s="53">
        <v>0</v>
      </c>
      <c r="G162" s="53">
        <v>0</v>
      </c>
      <c r="H162" s="53">
        <v>0</v>
      </c>
      <c r="I162" s="53">
        <v>0</v>
      </c>
      <c r="J162" s="53">
        <v>0</v>
      </c>
      <c r="K162" s="53">
        <v>0</v>
      </c>
      <c r="L162" s="53">
        <v>0</v>
      </c>
      <c r="M162" s="53">
        <v>0</v>
      </c>
      <c r="N162" s="53">
        <v>0</v>
      </c>
      <c r="O162" s="53">
        <v>0</v>
      </c>
      <c r="P162" s="53">
        <v>0</v>
      </c>
      <c r="Q162" s="53">
        <v>0</v>
      </c>
      <c r="R162" s="53">
        <v>0</v>
      </c>
      <c r="S162" s="53">
        <v>0</v>
      </c>
      <c r="T162" s="53">
        <v>0</v>
      </c>
      <c r="U162" s="53">
        <v>0</v>
      </c>
      <c r="V162" s="53">
        <v>0</v>
      </c>
      <c r="W162" s="53">
        <v>0</v>
      </c>
      <c r="X162" s="53">
        <v>0</v>
      </c>
      <c r="Y162" s="53">
        <v>0</v>
      </c>
      <c r="Z162" s="53">
        <v>0</v>
      </c>
      <c r="AA162" s="53">
        <v>0</v>
      </c>
      <c r="AB162" s="53">
        <v>0</v>
      </c>
      <c r="AC162" s="53">
        <v>0</v>
      </c>
      <c r="AD162" s="53">
        <v>0</v>
      </c>
      <c r="AE162" s="53">
        <v>0</v>
      </c>
      <c r="AF162" s="53">
        <v>0</v>
      </c>
      <c r="AG162" s="54">
        <v>0</v>
      </c>
      <c r="AH162" s="51" t="s">
        <v>123</v>
      </c>
      <c r="AI162" s="55" t="s">
        <v>124</v>
      </c>
    </row>
    <row r="163" spans="1:35">
      <c r="A163" s="51" t="s">
        <v>70</v>
      </c>
      <c r="B163" s="51" t="s">
        <v>87</v>
      </c>
      <c r="C163" s="51" t="s">
        <v>58</v>
      </c>
      <c r="D163" s="51" t="s">
        <v>76</v>
      </c>
      <c r="E163" s="52" t="s">
        <v>126</v>
      </c>
      <c r="F163" s="53">
        <v>0.48981807418857354</v>
      </c>
      <c r="G163" s="53">
        <v>0.49342954481368739</v>
      </c>
      <c r="H163" s="53">
        <v>0.49704101543880164</v>
      </c>
      <c r="I163" s="53">
        <v>0.50065248606391588</v>
      </c>
      <c r="J163" s="53">
        <v>0.50426395668903012</v>
      </c>
      <c r="K163" s="53">
        <v>0.50787542731414437</v>
      </c>
      <c r="L163" s="53">
        <v>0.51148689793925861</v>
      </c>
      <c r="M163" s="53">
        <v>0.51509836856437374</v>
      </c>
      <c r="N163" s="53">
        <v>0.51308375430371633</v>
      </c>
      <c r="O163" s="53">
        <v>0.51106914004305981</v>
      </c>
      <c r="P163" s="53">
        <v>0.5090545257824024</v>
      </c>
      <c r="Q163" s="53">
        <v>0.50703991152174588</v>
      </c>
      <c r="R163" s="53">
        <v>0.50502529726108936</v>
      </c>
      <c r="S163" s="53">
        <v>0.50301068300043195</v>
      </c>
      <c r="T163" s="53">
        <v>0.50099606873977542</v>
      </c>
      <c r="U163" s="53">
        <v>0.49898145447911801</v>
      </c>
      <c r="V163" s="53">
        <v>0.49696684021846149</v>
      </c>
      <c r="W163" s="53">
        <v>0.49495222595780408</v>
      </c>
      <c r="X163" s="53">
        <v>0.49293761169714756</v>
      </c>
      <c r="Y163" s="53">
        <v>0.49092299743649104</v>
      </c>
      <c r="Z163" s="53">
        <v>0.48890838317583363</v>
      </c>
      <c r="AA163" s="53">
        <v>0.48689376891517711</v>
      </c>
      <c r="AB163" s="53">
        <v>0.4848791546545197</v>
      </c>
      <c r="AC163" s="53">
        <v>0.48286454039386317</v>
      </c>
      <c r="AD163" s="53">
        <v>0.48084992613320576</v>
      </c>
      <c r="AE163" s="53">
        <v>0.47883531187254924</v>
      </c>
      <c r="AF163" s="53">
        <v>0.47682069761189272</v>
      </c>
      <c r="AG163" s="54">
        <v>0.47480608335123531</v>
      </c>
      <c r="AH163" s="51" t="s">
        <v>123</v>
      </c>
      <c r="AI163" s="55" t="s">
        <v>124</v>
      </c>
    </row>
    <row r="164" spans="1:35">
      <c r="A164" s="51" t="s">
        <v>70</v>
      </c>
      <c r="B164" s="51" t="s">
        <v>87</v>
      </c>
      <c r="C164" s="51" t="s">
        <v>58</v>
      </c>
      <c r="D164" s="51" t="s">
        <v>77</v>
      </c>
      <c r="E164" s="52" t="s">
        <v>122</v>
      </c>
      <c r="F164" s="53">
        <v>0</v>
      </c>
      <c r="G164" s="53">
        <v>0</v>
      </c>
      <c r="H164" s="53">
        <v>0</v>
      </c>
      <c r="I164" s="53">
        <v>0</v>
      </c>
      <c r="J164" s="53">
        <v>0</v>
      </c>
      <c r="K164" s="53">
        <v>0</v>
      </c>
      <c r="L164" s="53">
        <v>0</v>
      </c>
      <c r="M164" s="53">
        <v>0</v>
      </c>
      <c r="N164" s="53">
        <v>0</v>
      </c>
      <c r="O164" s="53">
        <v>0</v>
      </c>
      <c r="P164" s="53">
        <v>0</v>
      </c>
      <c r="Q164" s="53">
        <v>0</v>
      </c>
      <c r="R164" s="53">
        <v>0</v>
      </c>
      <c r="S164" s="53">
        <v>0</v>
      </c>
      <c r="T164" s="53">
        <v>0</v>
      </c>
      <c r="U164" s="53">
        <v>0</v>
      </c>
      <c r="V164" s="53">
        <v>0</v>
      </c>
      <c r="W164" s="53">
        <v>0</v>
      </c>
      <c r="X164" s="53">
        <v>0</v>
      </c>
      <c r="Y164" s="53">
        <v>0</v>
      </c>
      <c r="Z164" s="53">
        <v>0</v>
      </c>
      <c r="AA164" s="53">
        <v>0</v>
      </c>
      <c r="AB164" s="53">
        <v>0</v>
      </c>
      <c r="AC164" s="53">
        <v>0</v>
      </c>
      <c r="AD164" s="53">
        <v>0</v>
      </c>
      <c r="AE164" s="53">
        <v>0</v>
      </c>
      <c r="AF164" s="53">
        <v>0</v>
      </c>
      <c r="AG164" s="54">
        <v>0</v>
      </c>
      <c r="AH164" s="51" t="s">
        <v>123</v>
      </c>
      <c r="AI164" s="55" t="s">
        <v>124</v>
      </c>
    </row>
    <row r="165" spans="1:35">
      <c r="A165" s="51" t="s">
        <v>70</v>
      </c>
      <c r="B165" s="51" t="s">
        <v>87</v>
      </c>
      <c r="C165" s="51" t="s">
        <v>58</v>
      </c>
      <c r="D165" s="51" t="s">
        <v>77</v>
      </c>
      <c r="E165" s="52" t="s">
        <v>125</v>
      </c>
      <c r="F165" s="53">
        <v>0</v>
      </c>
      <c r="G165" s="53">
        <v>0</v>
      </c>
      <c r="H165" s="53">
        <v>0</v>
      </c>
      <c r="I165" s="53">
        <v>0</v>
      </c>
      <c r="J165" s="53">
        <v>0</v>
      </c>
      <c r="K165" s="53">
        <v>0</v>
      </c>
      <c r="L165" s="53">
        <v>0</v>
      </c>
      <c r="M165" s="53">
        <v>0</v>
      </c>
      <c r="N165" s="53">
        <v>0</v>
      </c>
      <c r="O165" s="53">
        <v>0</v>
      </c>
      <c r="P165" s="53">
        <v>0</v>
      </c>
      <c r="Q165" s="53">
        <v>0</v>
      </c>
      <c r="R165" s="53">
        <v>0</v>
      </c>
      <c r="S165" s="53">
        <v>0</v>
      </c>
      <c r="T165" s="53">
        <v>0</v>
      </c>
      <c r="U165" s="53">
        <v>0</v>
      </c>
      <c r="V165" s="53">
        <v>0</v>
      </c>
      <c r="W165" s="53">
        <v>0</v>
      </c>
      <c r="X165" s="53">
        <v>0</v>
      </c>
      <c r="Y165" s="53">
        <v>0</v>
      </c>
      <c r="Z165" s="53">
        <v>0</v>
      </c>
      <c r="AA165" s="53">
        <v>0</v>
      </c>
      <c r="AB165" s="53">
        <v>0</v>
      </c>
      <c r="AC165" s="53">
        <v>0</v>
      </c>
      <c r="AD165" s="53">
        <v>0</v>
      </c>
      <c r="AE165" s="53">
        <v>0</v>
      </c>
      <c r="AF165" s="53">
        <v>0</v>
      </c>
      <c r="AG165" s="54">
        <v>0</v>
      </c>
      <c r="AH165" s="51" t="s">
        <v>123</v>
      </c>
      <c r="AI165" s="55" t="s">
        <v>124</v>
      </c>
    </row>
    <row r="166" spans="1:35">
      <c r="A166" s="51" t="s">
        <v>70</v>
      </c>
      <c r="B166" s="51" t="s">
        <v>87</v>
      </c>
      <c r="C166" s="51" t="s">
        <v>58</v>
      </c>
      <c r="D166" s="51" t="s">
        <v>77</v>
      </c>
      <c r="E166" s="52" t="s">
        <v>126</v>
      </c>
      <c r="F166" s="53">
        <v>0</v>
      </c>
      <c r="G166" s="53">
        <v>0</v>
      </c>
      <c r="H166" s="53">
        <v>0</v>
      </c>
      <c r="I166" s="53">
        <v>0</v>
      </c>
      <c r="J166" s="53">
        <v>0</v>
      </c>
      <c r="K166" s="53">
        <v>0</v>
      </c>
      <c r="L166" s="53">
        <v>0</v>
      </c>
      <c r="M166" s="53">
        <v>0</v>
      </c>
      <c r="N166" s="53">
        <v>0</v>
      </c>
      <c r="O166" s="53">
        <v>0</v>
      </c>
      <c r="P166" s="53">
        <v>0</v>
      </c>
      <c r="Q166" s="53">
        <v>0</v>
      </c>
      <c r="R166" s="53">
        <v>0</v>
      </c>
      <c r="S166" s="53">
        <v>0</v>
      </c>
      <c r="T166" s="53">
        <v>0</v>
      </c>
      <c r="U166" s="53">
        <v>0</v>
      </c>
      <c r="V166" s="53">
        <v>0</v>
      </c>
      <c r="W166" s="53">
        <v>0</v>
      </c>
      <c r="X166" s="53">
        <v>0</v>
      </c>
      <c r="Y166" s="53">
        <v>0</v>
      </c>
      <c r="Z166" s="53">
        <v>0</v>
      </c>
      <c r="AA166" s="53">
        <v>0</v>
      </c>
      <c r="AB166" s="53">
        <v>0</v>
      </c>
      <c r="AC166" s="53">
        <v>0</v>
      </c>
      <c r="AD166" s="53">
        <v>0</v>
      </c>
      <c r="AE166" s="53">
        <v>0</v>
      </c>
      <c r="AF166" s="53">
        <v>0</v>
      </c>
      <c r="AG166" s="54">
        <v>0</v>
      </c>
      <c r="AH166" s="51" t="s">
        <v>123</v>
      </c>
      <c r="AI166" s="55" t="s">
        <v>124</v>
      </c>
    </row>
    <row r="167" spans="1:35">
      <c r="A167" s="51" t="s">
        <v>70</v>
      </c>
      <c r="B167" s="51" t="s">
        <v>87</v>
      </c>
      <c r="C167" s="51" t="s">
        <v>58</v>
      </c>
      <c r="D167" s="51" t="s">
        <v>78</v>
      </c>
      <c r="E167" s="52" t="s">
        <v>122</v>
      </c>
      <c r="F167" s="53">
        <v>0.45100201344334412</v>
      </c>
      <c r="G167" s="53">
        <v>0.45620383173877244</v>
      </c>
      <c r="H167" s="53">
        <v>0.46140565003420164</v>
      </c>
      <c r="I167" s="53">
        <v>0.46660746832963085</v>
      </c>
      <c r="J167" s="53">
        <v>0.47180928662505828</v>
      </c>
      <c r="K167" s="53">
        <v>0.47701110492048748</v>
      </c>
      <c r="L167" s="53">
        <v>0.48221292321591669</v>
      </c>
      <c r="M167" s="53">
        <v>0.48741474151134428</v>
      </c>
      <c r="N167" s="53">
        <v>0.48743631892756611</v>
      </c>
      <c r="O167" s="53">
        <v>0.48745789634378794</v>
      </c>
      <c r="P167" s="53">
        <v>0.48747947376000977</v>
      </c>
      <c r="Q167" s="53">
        <v>0.48750105117623155</v>
      </c>
      <c r="R167" s="53">
        <v>0.48752262859245338</v>
      </c>
      <c r="S167" s="53">
        <v>0.48754420600867521</v>
      </c>
      <c r="T167" s="53">
        <v>0.48756578342489704</v>
      </c>
      <c r="U167" s="53">
        <v>0.48758736084111887</v>
      </c>
      <c r="V167" s="53">
        <v>0.48760893825734064</v>
      </c>
      <c r="W167" s="53">
        <v>0.48763051567356247</v>
      </c>
      <c r="X167" s="53">
        <v>0.4876520930897843</v>
      </c>
      <c r="Y167" s="53">
        <v>0.48767367050600613</v>
      </c>
      <c r="Z167" s="53">
        <v>0.48769524792222796</v>
      </c>
      <c r="AA167" s="53">
        <v>0.48771682533844979</v>
      </c>
      <c r="AB167" s="53">
        <v>0.48773840275467156</v>
      </c>
      <c r="AC167" s="53">
        <v>0.48775998017089339</v>
      </c>
      <c r="AD167" s="53">
        <v>0.48778155758711522</v>
      </c>
      <c r="AE167" s="53">
        <v>0.48780313500333705</v>
      </c>
      <c r="AF167" s="53">
        <v>0.48782471241955888</v>
      </c>
      <c r="AG167" s="54">
        <v>0.48784628983578071</v>
      </c>
      <c r="AH167" s="51" t="s">
        <v>123</v>
      </c>
      <c r="AI167" s="55" t="s">
        <v>124</v>
      </c>
    </row>
    <row r="168" spans="1:35">
      <c r="A168" s="51" t="s">
        <v>70</v>
      </c>
      <c r="B168" s="51" t="s">
        <v>87</v>
      </c>
      <c r="C168" s="51" t="s">
        <v>58</v>
      </c>
      <c r="D168" s="51" t="s">
        <v>78</v>
      </c>
      <c r="E168" s="52" t="s">
        <v>125</v>
      </c>
      <c r="F168" s="53">
        <v>0.45100201344334412</v>
      </c>
      <c r="G168" s="53">
        <v>0.45620383173877244</v>
      </c>
      <c r="H168" s="53">
        <v>0.46140565003420164</v>
      </c>
      <c r="I168" s="53">
        <v>0.46660746832963085</v>
      </c>
      <c r="J168" s="53">
        <v>0.47180928662505828</v>
      </c>
      <c r="K168" s="53">
        <v>0.47701110492048748</v>
      </c>
      <c r="L168" s="53">
        <v>0.48221292321591669</v>
      </c>
      <c r="M168" s="53">
        <v>0.48741474151134428</v>
      </c>
      <c r="N168" s="53">
        <v>0.48743631892756611</v>
      </c>
      <c r="O168" s="53">
        <v>0.48745789634378794</v>
      </c>
      <c r="P168" s="53">
        <v>0.48747947376000977</v>
      </c>
      <c r="Q168" s="53">
        <v>0.48750105117623155</v>
      </c>
      <c r="R168" s="53">
        <v>0.48752262859245338</v>
      </c>
      <c r="S168" s="53">
        <v>0.48754420600867521</v>
      </c>
      <c r="T168" s="53">
        <v>0.48756578342489704</v>
      </c>
      <c r="U168" s="53">
        <v>0.48758736084111887</v>
      </c>
      <c r="V168" s="53">
        <v>0.48760893825734064</v>
      </c>
      <c r="W168" s="53">
        <v>0.48763051567356247</v>
      </c>
      <c r="X168" s="53">
        <v>0.4876520930897843</v>
      </c>
      <c r="Y168" s="53">
        <v>0.48767367050600613</v>
      </c>
      <c r="Z168" s="53">
        <v>0.48769524792222796</v>
      </c>
      <c r="AA168" s="53">
        <v>0.48771682533844979</v>
      </c>
      <c r="AB168" s="53">
        <v>0.48773840275467156</v>
      </c>
      <c r="AC168" s="53">
        <v>0.48775998017089339</v>
      </c>
      <c r="AD168" s="53">
        <v>0.48778155758711522</v>
      </c>
      <c r="AE168" s="53">
        <v>0.48780313500333705</v>
      </c>
      <c r="AF168" s="53">
        <v>0.48782471241955888</v>
      </c>
      <c r="AG168" s="54">
        <v>0.48784628983578071</v>
      </c>
      <c r="AH168" s="51" t="s">
        <v>123</v>
      </c>
      <c r="AI168" s="55" t="s">
        <v>124</v>
      </c>
    </row>
    <row r="169" spans="1:35">
      <c r="A169" s="51" t="s">
        <v>70</v>
      </c>
      <c r="B169" s="51" t="s">
        <v>87</v>
      </c>
      <c r="C169" s="51" t="s">
        <v>58</v>
      </c>
      <c r="D169" s="51" t="s">
        <v>78</v>
      </c>
      <c r="E169" s="52" t="s">
        <v>126</v>
      </c>
      <c r="F169" s="53">
        <v>0.44838521070764292</v>
      </c>
      <c r="G169" s="53">
        <v>0.45289285791069567</v>
      </c>
      <c r="H169" s="53">
        <v>0.45740050511374974</v>
      </c>
      <c r="I169" s="53">
        <v>0.46190815231680205</v>
      </c>
      <c r="J169" s="53">
        <v>0.46641579951985612</v>
      </c>
      <c r="K169" s="53">
        <v>0.4709234467229102</v>
      </c>
      <c r="L169" s="53">
        <v>0.4754310939259625</v>
      </c>
      <c r="M169" s="53">
        <v>0.47993874112901613</v>
      </c>
      <c r="N169" s="53">
        <v>0.47929620423332087</v>
      </c>
      <c r="O169" s="53">
        <v>0.47865366733762582</v>
      </c>
      <c r="P169" s="53">
        <v>0.47801113044193055</v>
      </c>
      <c r="Q169" s="53">
        <v>0.47736859354623529</v>
      </c>
      <c r="R169" s="53">
        <v>0.47672605665054024</v>
      </c>
      <c r="S169" s="53">
        <v>0.47608351975484497</v>
      </c>
      <c r="T169" s="53">
        <v>0.47544098285914971</v>
      </c>
      <c r="U169" s="53">
        <v>0.47479844596345444</v>
      </c>
      <c r="V169" s="53">
        <v>0.4741559090677594</v>
      </c>
      <c r="W169" s="53">
        <v>0.47351337217206413</v>
      </c>
      <c r="X169" s="53">
        <v>0.47287083527636886</v>
      </c>
      <c r="Y169" s="53">
        <v>0.47222829838067359</v>
      </c>
      <c r="Z169" s="53">
        <v>0.47158576148497855</v>
      </c>
      <c r="AA169" s="53">
        <v>0.47094322458928328</v>
      </c>
      <c r="AB169" s="53">
        <v>0.47030068769358802</v>
      </c>
      <c r="AC169" s="53">
        <v>0.46965815079789275</v>
      </c>
      <c r="AD169" s="53">
        <v>0.4690156139021977</v>
      </c>
      <c r="AE169" s="53">
        <v>0.46837307700650244</v>
      </c>
      <c r="AF169" s="53">
        <v>0.46773054011080717</v>
      </c>
      <c r="AG169" s="54">
        <v>0.46708800321511212</v>
      </c>
      <c r="AH169" s="51" t="s">
        <v>123</v>
      </c>
      <c r="AI169" s="55" t="s">
        <v>124</v>
      </c>
    </row>
    <row r="170" spans="1:35">
      <c r="A170" s="51" t="s">
        <v>70</v>
      </c>
      <c r="B170" s="51" t="s">
        <v>87</v>
      </c>
      <c r="C170" s="51" t="s">
        <v>58</v>
      </c>
      <c r="D170" s="51" t="s">
        <v>79</v>
      </c>
      <c r="E170" s="52" t="s">
        <v>122</v>
      </c>
      <c r="F170" s="53">
        <v>0</v>
      </c>
      <c r="G170" s="53">
        <v>0</v>
      </c>
      <c r="H170" s="53">
        <v>0</v>
      </c>
      <c r="I170" s="53">
        <v>0</v>
      </c>
      <c r="J170" s="53">
        <v>0</v>
      </c>
      <c r="K170" s="53">
        <v>0</v>
      </c>
      <c r="L170" s="53">
        <v>0</v>
      </c>
      <c r="M170" s="53">
        <v>0</v>
      </c>
      <c r="N170" s="53">
        <v>0</v>
      </c>
      <c r="O170" s="53">
        <v>0</v>
      </c>
      <c r="P170" s="53">
        <v>0</v>
      </c>
      <c r="Q170" s="53">
        <v>0</v>
      </c>
      <c r="R170" s="53">
        <v>0</v>
      </c>
      <c r="S170" s="53">
        <v>0</v>
      </c>
      <c r="T170" s="53">
        <v>0</v>
      </c>
      <c r="U170" s="53">
        <v>0</v>
      </c>
      <c r="V170" s="53">
        <v>0</v>
      </c>
      <c r="W170" s="53">
        <v>0</v>
      </c>
      <c r="X170" s="53">
        <v>0</v>
      </c>
      <c r="Y170" s="53">
        <v>0</v>
      </c>
      <c r="Z170" s="53">
        <v>0</v>
      </c>
      <c r="AA170" s="53">
        <v>0</v>
      </c>
      <c r="AB170" s="53">
        <v>0</v>
      </c>
      <c r="AC170" s="53">
        <v>0</v>
      </c>
      <c r="AD170" s="53">
        <v>0</v>
      </c>
      <c r="AE170" s="53">
        <v>0</v>
      </c>
      <c r="AF170" s="53">
        <v>0</v>
      </c>
      <c r="AG170" s="54">
        <v>0</v>
      </c>
      <c r="AH170" s="51" t="s">
        <v>123</v>
      </c>
      <c r="AI170" s="55" t="s">
        <v>124</v>
      </c>
    </row>
    <row r="171" spans="1:35">
      <c r="A171" s="51" t="s">
        <v>70</v>
      </c>
      <c r="B171" s="51" t="s">
        <v>87</v>
      </c>
      <c r="C171" s="51" t="s">
        <v>58</v>
      </c>
      <c r="D171" s="51" t="s">
        <v>79</v>
      </c>
      <c r="E171" s="52" t="s">
        <v>125</v>
      </c>
      <c r="F171" s="53">
        <v>0</v>
      </c>
      <c r="G171" s="53">
        <v>0</v>
      </c>
      <c r="H171" s="53">
        <v>0</v>
      </c>
      <c r="I171" s="53">
        <v>0</v>
      </c>
      <c r="J171" s="53">
        <v>0</v>
      </c>
      <c r="K171" s="53">
        <v>0</v>
      </c>
      <c r="L171" s="53">
        <v>0</v>
      </c>
      <c r="M171" s="53">
        <v>0</v>
      </c>
      <c r="N171" s="53">
        <v>0</v>
      </c>
      <c r="O171" s="53">
        <v>0</v>
      </c>
      <c r="P171" s="53">
        <v>0</v>
      </c>
      <c r="Q171" s="53">
        <v>0</v>
      </c>
      <c r="R171" s="53">
        <v>0</v>
      </c>
      <c r="S171" s="53">
        <v>0</v>
      </c>
      <c r="T171" s="53">
        <v>0</v>
      </c>
      <c r="U171" s="53">
        <v>0</v>
      </c>
      <c r="V171" s="53">
        <v>0</v>
      </c>
      <c r="W171" s="53">
        <v>0</v>
      </c>
      <c r="X171" s="53">
        <v>0</v>
      </c>
      <c r="Y171" s="53">
        <v>0</v>
      </c>
      <c r="Z171" s="53">
        <v>0</v>
      </c>
      <c r="AA171" s="53">
        <v>0</v>
      </c>
      <c r="AB171" s="53">
        <v>0</v>
      </c>
      <c r="AC171" s="53">
        <v>0</v>
      </c>
      <c r="AD171" s="53">
        <v>0</v>
      </c>
      <c r="AE171" s="53">
        <v>0</v>
      </c>
      <c r="AF171" s="53">
        <v>0</v>
      </c>
      <c r="AG171" s="54">
        <v>0</v>
      </c>
      <c r="AH171" s="51" t="s">
        <v>123</v>
      </c>
      <c r="AI171" s="55" t="s">
        <v>124</v>
      </c>
    </row>
    <row r="172" spans="1:35">
      <c r="A172" s="51" t="s">
        <v>70</v>
      </c>
      <c r="B172" s="51" t="s">
        <v>87</v>
      </c>
      <c r="C172" s="51" t="s">
        <v>58</v>
      </c>
      <c r="D172" s="51" t="s">
        <v>79</v>
      </c>
      <c r="E172" s="52" t="s">
        <v>126</v>
      </c>
      <c r="F172" s="53">
        <v>0.44426580841258106</v>
      </c>
      <c r="G172" s="53">
        <v>0.4476870763408991</v>
      </c>
      <c r="H172" s="53">
        <v>0.45110834426921809</v>
      </c>
      <c r="I172" s="53">
        <v>0.45452961219753707</v>
      </c>
      <c r="J172" s="53">
        <v>0.45795088012585605</v>
      </c>
      <c r="K172" s="53">
        <v>0.46137214805417415</v>
      </c>
      <c r="L172" s="53">
        <v>0.46479341598249313</v>
      </c>
      <c r="M172" s="53">
        <v>0.46821468391081256</v>
      </c>
      <c r="N172" s="53">
        <v>0.46653308348517042</v>
      </c>
      <c r="O172" s="53">
        <v>0.46485148305952828</v>
      </c>
      <c r="P172" s="53">
        <v>0.46316988263388614</v>
      </c>
      <c r="Q172" s="53">
        <v>0.46148828220824401</v>
      </c>
      <c r="R172" s="53">
        <v>0.45980668178260142</v>
      </c>
      <c r="S172" s="53">
        <v>0.45812508135695929</v>
      </c>
      <c r="T172" s="53">
        <v>0.45644348093131715</v>
      </c>
      <c r="U172" s="53">
        <v>0.45476188050567501</v>
      </c>
      <c r="V172" s="53">
        <v>0.45308028008003287</v>
      </c>
      <c r="W172" s="53">
        <v>0.45139867965439073</v>
      </c>
      <c r="X172" s="53">
        <v>0.4497170792287486</v>
      </c>
      <c r="Y172" s="53">
        <v>0.44803547880310646</v>
      </c>
      <c r="Z172" s="53">
        <v>0.44635387837746432</v>
      </c>
      <c r="AA172" s="53">
        <v>0.44467227795182218</v>
      </c>
      <c r="AB172" s="53">
        <v>0.44299067752618004</v>
      </c>
      <c r="AC172" s="53">
        <v>0.44130907710053791</v>
      </c>
      <c r="AD172" s="53">
        <v>0.43962747667489577</v>
      </c>
      <c r="AE172" s="53">
        <v>0.43794587624925363</v>
      </c>
      <c r="AF172" s="53">
        <v>0.43626427582361149</v>
      </c>
      <c r="AG172" s="54">
        <v>0.43458267539796935</v>
      </c>
      <c r="AH172" s="51" t="s">
        <v>123</v>
      </c>
      <c r="AI172" s="55" t="s">
        <v>124</v>
      </c>
    </row>
    <row r="173" spans="1:35">
      <c r="A173" s="51" t="s">
        <v>70</v>
      </c>
      <c r="B173" s="51" t="s">
        <v>87</v>
      </c>
      <c r="C173" s="51" t="s">
        <v>58</v>
      </c>
      <c r="D173" s="51" t="s">
        <v>80</v>
      </c>
      <c r="E173" s="52" t="s">
        <v>122</v>
      </c>
      <c r="F173" s="53">
        <v>0</v>
      </c>
      <c r="G173" s="53">
        <v>0</v>
      </c>
      <c r="H173" s="53">
        <v>0</v>
      </c>
      <c r="I173" s="53">
        <v>0</v>
      </c>
      <c r="J173" s="53">
        <v>0</v>
      </c>
      <c r="K173" s="53">
        <v>0</v>
      </c>
      <c r="L173" s="53">
        <v>0</v>
      </c>
      <c r="M173" s="53">
        <v>0</v>
      </c>
      <c r="N173" s="53">
        <v>0</v>
      </c>
      <c r="O173" s="53">
        <v>0</v>
      </c>
      <c r="P173" s="53">
        <v>0</v>
      </c>
      <c r="Q173" s="53">
        <v>0</v>
      </c>
      <c r="R173" s="53">
        <v>0</v>
      </c>
      <c r="S173" s="53">
        <v>0</v>
      </c>
      <c r="T173" s="53">
        <v>0</v>
      </c>
      <c r="U173" s="53">
        <v>0</v>
      </c>
      <c r="V173" s="53">
        <v>0</v>
      </c>
      <c r="W173" s="53">
        <v>0</v>
      </c>
      <c r="X173" s="53">
        <v>0</v>
      </c>
      <c r="Y173" s="53">
        <v>0</v>
      </c>
      <c r="Z173" s="53">
        <v>0</v>
      </c>
      <c r="AA173" s="53">
        <v>0</v>
      </c>
      <c r="AB173" s="53">
        <v>0</v>
      </c>
      <c r="AC173" s="53">
        <v>0</v>
      </c>
      <c r="AD173" s="53">
        <v>0</v>
      </c>
      <c r="AE173" s="53">
        <v>0</v>
      </c>
      <c r="AF173" s="53">
        <v>0</v>
      </c>
      <c r="AG173" s="54">
        <v>0</v>
      </c>
      <c r="AH173" s="51" t="s">
        <v>123</v>
      </c>
      <c r="AI173" s="55" t="s">
        <v>124</v>
      </c>
    </row>
    <row r="174" spans="1:35">
      <c r="A174" s="51" t="s">
        <v>70</v>
      </c>
      <c r="B174" s="51" t="s">
        <v>87</v>
      </c>
      <c r="C174" s="51" t="s">
        <v>58</v>
      </c>
      <c r="D174" s="51" t="s">
        <v>80</v>
      </c>
      <c r="E174" s="52" t="s">
        <v>125</v>
      </c>
      <c r="F174" s="53">
        <v>0</v>
      </c>
      <c r="G174" s="53">
        <v>0</v>
      </c>
      <c r="H174" s="53">
        <v>0</v>
      </c>
      <c r="I174" s="53">
        <v>0</v>
      </c>
      <c r="J174" s="53">
        <v>0</v>
      </c>
      <c r="K174" s="53">
        <v>0</v>
      </c>
      <c r="L174" s="53">
        <v>0</v>
      </c>
      <c r="M174" s="53">
        <v>0</v>
      </c>
      <c r="N174" s="53">
        <v>0</v>
      </c>
      <c r="O174" s="53">
        <v>0</v>
      </c>
      <c r="P174" s="53">
        <v>0</v>
      </c>
      <c r="Q174" s="53">
        <v>0</v>
      </c>
      <c r="R174" s="53">
        <v>0</v>
      </c>
      <c r="S174" s="53">
        <v>0</v>
      </c>
      <c r="T174" s="53">
        <v>0</v>
      </c>
      <c r="U174" s="53">
        <v>0</v>
      </c>
      <c r="V174" s="53">
        <v>0</v>
      </c>
      <c r="W174" s="53">
        <v>0</v>
      </c>
      <c r="X174" s="53">
        <v>0</v>
      </c>
      <c r="Y174" s="53">
        <v>0</v>
      </c>
      <c r="Z174" s="53">
        <v>0</v>
      </c>
      <c r="AA174" s="53">
        <v>0</v>
      </c>
      <c r="AB174" s="53">
        <v>0</v>
      </c>
      <c r="AC174" s="53">
        <v>0</v>
      </c>
      <c r="AD174" s="53">
        <v>0</v>
      </c>
      <c r="AE174" s="53">
        <v>0</v>
      </c>
      <c r="AF174" s="53">
        <v>0</v>
      </c>
      <c r="AG174" s="54">
        <v>0</v>
      </c>
      <c r="AH174" s="51" t="s">
        <v>123</v>
      </c>
      <c r="AI174" s="55" t="s">
        <v>124</v>
      </c>
    </row>
    <row r="175" spans="1:35">
      <c r="A175" s="51" t="s">
        <v>70</v>
      </c>
      <c r="B175" s="51" t="s">
        <v>87</v>
      </c>
      <c r="C175" s="51" t="s">
        <v>58</v>
      </c>
      <c r="D175" s="51" t="s">
        <v>80</v>
      </c>
      <c r="E175" s="52" t="s">
        <v>126</v>
      </c>
      <c r="F175" s="53">
        <v>0.38683425739853988</v>
      </c>
      <c r="G175" s="53">
        <v>0.39013744988067689</v>
      </c>
      <c r="H175" s="53">
        <v>0.39344064236281273</v>
      </c>
      <c r="I175" s="53">
        <v>0.39674383484494946</v>
      </c>
      <c r="J175" s="53">
        <v>0.40004702732708619</v>
      </c>
      <c r="K175" s="53">
        <v>0.40335021980922203</v>
      </c>
      <c r="L175" s="53">
        <v>0.40665341229135876</v>
      </c>
      <c r="M175" s="53">
        <v>0.40995660477349505</v>
      </c>
      <c r="N175" s="53">
        <v>0.40881659174008611</v>
      </c>
      <c r="O175" s="53">
        <v>0.40767657870667717</v>
      </c>
      <c r="P175" s="53">
        <v>0.40653656567326824</v>
      </c>
      <c r="Q175" s="53">
        <v>0.4053965526398593</v>
      </c>
      <c r="R175" s="53">
        <v>0.40425653960645036</v>
      </c>
      <c r="S175" s="53">
        <v>0.40311652657304187</v>
      </c>
      <c r="T175" s="53">
        <v>0.40197651353963293</v>
      </c>
      <c r="U175" s="53">
        <v>0.40083650050622399</v>
      </c>
      <c r="V175" s="53">
        <v>0.39969648747281505</v>
      </c>
      <c r="W175" s="53">
        <v>0.39855647443940612</v>
      </c>
      <c r="X175" s="53">
        <v>0.39741646140599718</v>
      </c>
      <c r="Y175" s="53">
        <v>0.39627644837258824</v>
      </c>
      <c r="Z175" s="53">
        <v>0.3951364353391793</v>
      </c>
      <c r="AA175" s="53">
        <v>0.39399642230577081</v>
      </c>
      <c r="AB175" s="53">
        <v>0.39285640927236187</v>
      </c>
      <c r="AC175" s="53">
        <v>0.39171639623895294</v>
      </c>
      <c r="AD175" s="53">
        <v>0.390576383205544</v>
      </c>
      <c r="AE175" s="53">
        <v>0.38943637017213506</v>
      </c>
      <c r="AF175" s="53">
        <v>0.38829635713872612</v>
      </c>
      <c r="AG175" s="54">
        <v>0.38715634410531719</v>
      </c>
      <c r="AH175" s="51" t="s">
        <v>123</v>
      </c>
      <c r="AI175" s="55" t="s">
        <v>124</v>
      </c>
    </row>
    <row r="176" spans="1:35">
      <c r="A176" s="51" t="s">
        <v>70</v>
      </c>
      <c r="B176" s="51" t="s">
        <v>87</v>
      </c>
      <c r="C176" s="51" t="s">
        <v>58</v>
      </c>
      <c r="D176" s="51" t="s">
        <v>81</v>
      </c>
      <c r="E176" s="52" t="s">
        <v>122</v>
      </c>
      <c r="F176" s="53">
        <v>0</v>
      </c>
      <c r="G176" s="53">
        <v>0</v>
      </c>
      <c r="H176" s="53">
        <v>0</v>
      </c>
      <c r="I176" s="53">
        <v>0</v>
      </c>
      <c r="J176" s="53">
        <v>0</v>
      </c>
      <c r="K176" s="53">
        <v>0</v>
      </c>
      <c r="L176" s="53">
        <v>0</v>
      </c>
      <c r="M176" s="53">
        <v>0</v>
      </c>
      <c r="N176" s="53">
        <v>0</v>
      </c>
      <c r="O176" s="53">
        <v>0</v>
      </c>
      <c r="P176" s="53">
        <v>0</v>
      </c>
      <c r="Q176" s="53">
        <v>0</v>
      </c>
      <c r="R176" s="53">
        <v>0</v>
      </c>
      <c r="S176" s="53">
        <v>0</v>
      </c>
      <c r="T176" s="53">
        <v>0</v>
      </c>
      <c r="U176" s="53">
        <v>0</v>
      </c>
      <c r="V176" s="53">
        <v>0</v>
      </c>
      <c r="W176" s="53">
        <v>0</v>
      </c>
      <c r="X176" s="53">
        <v>0</v>
      </c>
      <c r="Y176" s="53">
        <v>0</v>
      </c>
      <c r="Z176" s="53">
        <v>0</v>
      </c>
      <c r="AA176" s="53">
        <v>0</v>
      </c>
      <c r="AB176" s="53">
        <v>0</v>
      </c>
      <c r="AC176" s="53">
        <v>0</v>
      </c>
      <c r="AD176" s="53">
        <v>0</v>
      </c>
      <c r="AE176" s="53">
        <v>0</v>
      </c>
      <c r="AF176" s="53">
        <v>0</v>
      </c>
      <c r="AG176" s="54">
        <v>0</v>
      </c>
      <c r="AH176" s="51" t="s">
        <v>123</v>
      </c>
      <c r="AI176" s="55" t="s">
        <v>124</v>
      </c>
    </row>
    <row r="177" spans="1:35">
      <c r="A177" s="51" t="s">
        <v>70</v>
      </c>
      <c r="B177" s="51" t="s">
        <v>87</v>
      </c>
      <c r="C177" s="51" t="s">
        <v>58</v>
      </c>
      <c r="D177" s="51" t="s">
        <v>81</v>
      </c>
      <c r="E177" s="52" t="s">
        <v>125</v>
      </c>
      <c r="F177" s="53">
        <v>0.35846271105190092</v>
      </c>
      <c r="G177" s="53">
        <v>0.36407113010155534</v>
      </c>
      <c r="H177" s="53">
        <v>0.36967954915121126</v>
      </c>
      <c r="I177" s="53">
        <v>0.37528796820086541</v>
      </c>
      <c r="J177" s="53">
        <v>0.38089638725052133</v>
      </c>
      <c r="K177" s="53">
        <v>0.38650480630017725</v>
      </c>
      <c r="L177" s="53">
        <v>0.3921132253498314</v>
      </c>
      <c r="M177" s="53">
        <v>0.39772164439948821</v>
      </c>
      <c r="N177" s="53">
        <v>0.39921273551243397</v>
      </c>
      <c r="O177" s="53">
        <v>0.40070382662538018</v>
      </c>
      <c r="P177" s="53">
        <v>0.40219491773832639</v>
      </c>
      <c r="Q177" s="53">
        <v>0.40368600885127259</v>
      </c>
      <c r="R177" s="53">
        <v>0.4051770999642188</v>
      </c>
      <c r="S177" s="53">
        <v>0.40666819107716501</v>
      </c>
      <c r="T177" s="53">
        <v>0.40815928219011122</v>
      </c>
      <c r="U177" s="53">
        <v>0.40965037330305742</v>
      </c>
      <c r="V177" s="53">
        <v>0.41114146441600363</v>
      </c>
      <c r="W177" s="53">
        <v>0.41263255552894984</v>
      </c>
      <c r="X177" s="53">
        <v>0.41412364664189605</v>
      </c>
      <c r="Y177" s="53">
        <v>0.41561473775484226</v>
      </c>
      <c r="Z177" s="53">
        <v>0.41710582886778802</v>
      </c>
      <c r="AA177" s="53">
        <v>0.41859691998073423</v>
      </c>
      <c r="AB177" s="53">
        <v>0.42008801109368044</v>
      </c>
      <c r="AC177" s="53">
        <v>0.42157910220662664</v>
      </c>
      <c r="AD177" s="53">
        <v>0.42307019331957285</v>
      </c>
      <c r="AE177" s="53">
        <v>0.42456128443251906</v>
      </c>
      <c r="AF177" s="53">
        <v>0.42605237554546527</v>
      </c>
      <c r="AG177" s="54">
        <v>0.42754346665841148</v>
      </c>
      <c r="AH177" s="51" t="s">
        <v>123</v>
      </c>
      <c r="AI177" s="55" t="s">
        <v>124</v>
      </c>
    </row>
    <row r="178" spans="1:35">
      <c r="A178" s="51" t="s">
        <v>70</v>
      </c>
      <c r="B178" s="51" t="s">
        <v>87</v>
      </c>
      <c r="C178" s="51" t="s">
        <v>58</v>
      </c>
      <c r="D178" s="51" t="s">
        <v>81</v>
      </c>
      <c r="E178" s="52" t="s">
        <v>126</v>
      </c>
      <c r="F178" s="53">
        <v>0.41228580554289429</v>
      </c>
      <c r="G178" s="53">
        <v>0.4161416215039262</v>
      </c>
      <c r="H178" s="53">
        <v>0.4199974374649571</v>
      </c>
      <c r="I178" s="53">
        <v>0.4238532534259889</v>
      </c>
      <c r="J178" s="53">
        <v>0.42770906938702069</v>
      </c>
      <c r="K178" s="53">
        <v>0.43156488534805248</v>
      </c>
      <c r="L178" s="53">
        <v>0.43542070130908339</v>
      </c>
      <c r="M178" s="53">
        <v>0.43927651727011541</v>
      </c>
      <c r="N178" s="53">
        <v>0.43839678944169957</v>
      </c>
      <c r="O178" s="53">
        <v>0.43751706161328352</v>
      </c>
      <c r="P178" s="53">
        <v>0.43663733378486747</v>
      </c>
      <c r="Q178" s="53">
        <v>0.43575760595645141</v>
      </c>
      <c r="R178" s="53">
        <v>0.43487787812803536</v>
      </c>
      <c r="S178" s="53">
        <v>0.43399815029961952</v>
      </c>
      <c r="T178" s="53">
        <v>0.43311842247120347</v>
      </c>
      <c r="U178" s="53">
        <v>0.43223869464278741</v>
      </c>
      <c r="V178" s="53">
        <v>0.43135896681437136</v>
      </c>
      <c r="W178" s="53">
        <v>0.4304792389859553</v>
      </c>
      <c r="X178" s="53">
        <v>0.42959951115753947</v>
      </c>
      <c r="Y178" s="53">
        <v>0.42871978332912342</v>
      </c>
      <c r="Z178" s="53">
        <v>0.42784005550070736</v>
      </c>
      <c r="AA178" s="53">
        <v>0.42696032767229131</v>
      </c>
      <c r="AB178" s="53">
        <v>0.42608059984387525</v>
      </c>
      <c r="AC178" s="53">
        <v>0.42520087201545942</v>
      </c>
      <c r="AD178" s="53">
        <v>0.42432114418704336</v>
      </c>
      <c r="AE178" s="53">
        <v>0.42344141635862731</v>
      </c>
      <c r="AF178" s="53">
        <v>0.42256168853021125</v>
      </c>
      <c r="AG178" s="54">
        <v>0.4216819607017952</v>
      </c>
      <c r="AH178" s="51" t="s">
        <v>123</v>
      </c>
      <c r="AI178" s="55" t="s">
        <v>124</v>
      </c>
    </row>
    <row r="179" spans="1:35">
      <c r="A179" s="51" t="s">
        <v>70</v>
      </c>
      <c r="B179" s="51" t="s">
        <v>87</v>
      </c>
      <c r="C179" s="51" t="s">
        <v>58</v>
      </c>
      <c r="D179" s="51" t="s">
        <v>82</v>
      </c>
      <c r="E179" s="52" t="s">
        <v>122</v>
      </c>
      <c r="F179" s="53">
        <v>0</v>
      </c>
      <c r="G179" s="53">
        <v>0</v>
      </c>
      <c r="H179" s="53">
        <v>0</v>
      </c>
      <c r="I179" s="53">
        <v>0</v>
      </c>
      <c r="J179" s="53">
        <v>0</v>
      </c>
      <c r="K179" s="53">
        <v>0</v>
      </c>
      <c r="L179" s="53">
        <v>0</v>
      </c>
      <c r="M179" s="53">
        <v>0</v>
      </c>
      <c r="N179" s="53">
        <v>0</v>
      </c>
      <c r="O179" s="53">
        <v>0</v>
      </c>
      <c r="P179" s="53">
        <v>0</v>
      </c>
      <c r="Q179" s="53">
        <v>0</v>
      </c>
      <c r="R179" s="53">
        <v>0</v>
      </c>
      <c r="S179" s="53">
        <v>0</v>
      </c>
      <c r="T179" s="53">
        <v>0</v>
      </c>
      <c r="U179" s="53">
        <v>0</v>
      </c>
      <c r="V179" s="53">
        <v>0</v>
      </c>
      <c r="W179" s="53">
        <v>0</v>
      </c>
      <c r="X179" s="53">
        <v>0</v>
      </c>
      <c r="Y179" s="53">
        <v>0</v>
      </c>
      <c r="Z179" s="53">
        <v>0</v>
      </c>
      <c r="AA179" s="53">
        <v>0</v>
      </c>
      <c r="AB179" s="53">
        <v>0</v>
      </c>
      <c r="AC179" s="53">
        <v>0</v>
      </c>
      <c r="AD179" s="53">
        <v>0</v>
      </c>
      <c r="AE179" s="53">
        <v>0</v>
      </c>
      <c r="AF179" s="53">
        <v>0</v>
      </c>
      <c r="AG179" s="54">
        <v>0</v>
      </c>
      <c r="AH179" s="51" t="s">
        <v>123</v>
      </c>
      <c r="AI179" s="55" t="s">
        <v>124</v>
      </c>
    </row>
    <row r="180" spans="1:35">
      <c r="A180" s="51" t="s">
        <v>70</v>
      </c>
      <c r="B180" s="51" t="s">
        <v>87</v>
      </c>
      <c r="C180" s="51" t="s">
        <v>58</v>
      </c>
      <c r="D180" s="51" t="s">
        <v>82</v>
      </c>
      <c r="E180" s="52" t="s">
        <v>125</v>
      </c>
      <c r="F180" s="53">
        <v>0</v>
      </c>
      <c r="G180" s="53">
        <v>0</v>
      </c>
      <c r="H180" s="53">
        <v>0</v>
      </c>
      <c r="I180" s="53">
        <v>0</v>
      </c>
      <c r="J180" s="53">
        <v>0</v>
      </c>
      <c r="K180" s="53">
        <v>0</v>
      </c>
      <c r="L180" s="53">
        <v>0</v>
      </c>
      <c r="M180" s="53">
        <v>0</v>
      </c>
      <c r="N180" s="53">
        <v>0</v>
      </c>
      <c r="O180" s="53">
        <v>0</v>
      </c>
      <c r="P180" s="53">
        <v>0</v>
      </c>
      <c r="Q180" s="53">
        <v>0</v>
      </c>
      <c r="R180" s="53">
        <v>0</v>
      </c>
      <c r="S180" s="53">
        <v>0</v>
      </c>
      <c r="T180" s="53">
        <v>0</v>
      </c>
      <c r="U180" s="53">
        <v>0</v>
      </c>
      <c r="V180" s="53">
        <v>0</v>
      </c>
      <c r="W180" s="53">
        <v>0</v>
      </c>
      <c r="X180" s="53">
        <v>0</v>
      </c>
      <c r="Y180" s="53">
        <v>0</v>
      </c>
      <c r="Z180" s="53">
        <v>0</v>
      </c>
      <c r="AA180" s="53">
        <v>0</v>
      </c>
      <c r="AB180" s="53">
        <v>0</v>
      </c>
      <c r="AC180" s="53">
        <v>0</v>
      </c>
      <c r="AD180" s="53">
        <v>0</v>
      </c>
      <c r="AE180" s="53">
        <v>0</v>
      </c>
      <c r="AF180" s="53">
        <v>0</v>
      </c>
      <c r="AG180" s="54">
        <v>0</v>
      </c>
      <c r="AH180" s="51" t="s">
        <v>123</v>
      </c>
      <c r="AI180" s="55" t="s">
        <v>124</v>
      </c>
    </row>
    <row r="181" spans="1:35">
      <c r="A181" s="51" t="s">
        <v>70</v>
      </c>
      <c r="B181" s="51" t="s">
        <v>87</v>
      </c>
      <c r="C181" s="51" t="s">
        <v>58</v>
      </c>
      <c r="D181" s="51" t="s">
        <v>82</v>
      </c>
      <c r="E181" s="52" t="s">
        <v>126</v>
      </c>
      <c r="F181" s="53">
        <v>0.50439739243963377</v>
      </c>
      <c r="G181" s="53">
        <v>0.50820283526069243</v>
      </c>
      <c r="H181" s="53">
        <v>0.51200827808175209</v>
      </c>
      <c r="I181" s="53">
        <v>0.51581372090281086</v>
      </c>
      <c r="J181" s="53">
        <v>0.51961916372386963</v>
      </c>
      <c r="K181" s="53">
        <v>0.52342460654492928</v>
      </c>
      <c r="L181" s="53">
        <v>0.52723004936598805</v>
      </c>
      <c r="M181" s="53">
        <v>0.53103549218704771</v>
      </c>
      <c r="N181" s="53">
        <v>0.52904739104644705</v>
      </c>
      <c r="O181" s="53">
        <v>0.52705928990584638</v>
      </c>
      <c r="P181" s="53">
        <v>0.52507118876524572</v>
      </c>
      <c r="Q181" s="53">
        <v>0.52308308762464506</v>
      </c>
      <c r="R181" s="53">
        <v>0.5210949864840444</v>
      </c>
      <c r="S181" s="53">
        <v>0.51910688534344374</v>
      </c>
      <c r="T181" s="53">
        <v>0.51711878420284307</v>
      </c>
      <c r="U181" s="53">
        <v>0.51513068306224241</v>
      </c>
      <c r="V181" s="53">
        <v>0.51314258192164175</v>
      </c>
      <c r="W181" s="53">
        <v>0.51115448078104109</v>
      </c>
      <c r="X181" s="53">
        <v>0.50916637964044043</v>
      </c>
      <c r="Y181" s="53">
        <v>0.50717827849983976</v>
      </c>
      <c r="Z181" s="53">
        <v>0.5051901773592391</v>
      </c>
      <c r="AA181" s="53">
        <v>0.50320207621863844</v>
      </c>
      <c r="AB181" s="53">
        <v>0.50121397507803778</v>
      </c>
      <c r="AC181" s="53">
        <v>0.49922587393743711</v>
      </c>
      <c r="AD181" s="53">
        <v>0.49723777279683645</v>
      </c>
      <c r="AE181" s="53">
        <v>0.49524967165623579</v>
      </c>
      <c r="AF181" s="53">
        <v>0.49326157051563513</v>
      </c>
      <c r="AG181" s="54">
        <v>0.49127346937503447</v>
      </c>
      <c r="AH181" s="51" t="s">
        <v>123</v>
      </c>
      <c r="AI181" s="55" t="s">
        <v>124</v>
      </c>
    </row>
    <row r="182" spans="1:35">
      <c r="A182" s="51" t="s">
        <v>70</v>
      </c>
      <c r="B182" s="51" t="s">
        <v>87</v>
      </c>
      <c r="C182" s="51" t="s">
        <v>58</v>
      </c>
      <c r="D182" s="51" t="s">
        <v>83</v>
      </c>
      <c r="E182" s="52" t="s">
        <v>122</v>
      </c>
      <c r="F182" s="53">
        <v>0</v>
      </c>
      <c r="G182" s="53">
        <v>0</v>
      </c>
      <c r="H182" s="53">
        <v>0</v>
      </c>
      <c r="I182" s="53">
        <v>0</v>
      </c>
      <c r="J182" s="53">
        <v>0</v>
      </c>
      <c r="K182" s="53">
        <v>0</v>
      </c>
      <c r="L182" s="53">
        <v>0</v>
      </c>
      <c r="M182" s="53">
        <v>0</v>
      </c>
      <c r="N182" s="53">
        <v>0</v>
      </c>
      <c r="O182" s="53">
        <v>0</v>
      </c>
      <c r="P182" s="53">
        <v>0</v>
      </c>
      <c r="Q182" s="53">
        <v>0</v>
      </c>
      <c r="R182" s="53">
        <v>0</v>
      </c>
      <c r="S182" s="53">
        <v>0</v>
      </c>
      <c r="T182" s="53">
        <v>0</v>
      </c>
      <c r="U182" s="53">
        <v>0</v>
      </c>
      <c r="V182" s="53">
        <v>0</v>
      </c>
      <c r="W182" s="53">
        <v>0</v>
      </c>
      <c r="X182" s="53">
        <v>0</v>
      </c>
      <c r="Y182" s="53">
        <v>0</v>
      </c>
      <c r="Z182" s="53">
        <v>0</v>
      </c>
      <c r="AA182" s="53">
        <v>0</v>
      </c>
      <c r="AB182" s="53">
        <v>0</v>
      </c>
      <c r="AC182" s="53">
        <v>0</v>
      </c>
      <c r="AD182" s="53">
        <v>0</v>
      </c>
      <c r="AE182" s="53">
        <v>0</v>
      </c>
      <c r="AF182" s="53">
        <v>0</v>
      </c>
      <c r="AG182" s="54">
        <v>0</v>
      </c>
      <c r="AH182" s="51" t="s">
        <v>123</v>
      </c>
      <c r="AI182" s="55" t="s">
        <v>124</v>
      </c>
    </row>
    <row r="183" spans="1:35">
      <c r="A183" s="51" t="s">
        <v>70</v>
      </c>
      <c r="B183" s="51" t="s">
        <v>87</v>
      </c>
      <c r="C183" s="51" t="s">
        <v>58</v>
      </c>
      <c r="D183" s="51" t="s">
        <v>83</v>
      </c>
      <c r="E183" s="52" t="s">
        <v>125</v>
      </c>
      <c r="F183" s="53">
        <v>0</v>
      </c>
      <c r="G183" s="53">
        <v>0</v>
      </c>
      <c r="H183" s="53">
        <v>0</v>
      </c>
      <c r="I183" s="53">
        <v>0</v>
      </c>
      <c r="J183" s="53">
        <v>0</v>
      </c>
      <c r="K183" s="53">
        <v>0</v>
      </c>
      <c r="L183" s="53">
        <v>0</v>
      </c>
      <c r="M183" s="53">
        <v>0</v>
      </c>
      <c r="N183" s="53">
        <v>0</v>
      </c>
      <c r="O183" s="53">
        <v>0</v>
      </c>
      <c r="P183" s="53">
        <v>0</v>
      </c>
      <c r="Q183" s="53">
        <v>0</v>
      </c>
      <c r="R183" s="53">
        <v>0</v>
      </c>
      <c r="S183" s="53">
        <v>0</v>
      </c>
      <c r="T183" s="53">
        <v>0</v>
      </c>
      <c r="U183" s="53">
        <v>0</v>
      </c>
      <c r="V183" s="53">
        <v>0</v>
      </c>
      <c r="W183" s="53">
        <v>0</v>
      </c>
      <c r="X183" s="53">
        <v>0</v>
      </c>
      <c r="Y183" s="53">
        <v>0</v>
      </c>
      <c r="Z183" s="53">
        <v>0</v>
      </c>
      <c r="AA183" s="53">
        <v>0</v>
      </c>
      <c r="AB183" s="53">
        <v>0</v>
      </c>
      <c r="AC183" s="53">
        <v>0</v>
      </c>
      <c r="AD183" s="53">
        <v>0</v>
      </c>
      <c r="AE183" s="53">
        <v>0</v>
      </c>
      <c r="AF183" s="53">
        <v>0</v>
      </c>
      <c r="AG183" s="54">
        <v>0</v>
      </c>
      <c r="AH183" s="51" t="s">
        <v>123</v>
      </c>
      <c r="AI183" s="55" t="s">
        <v>124</v>
      </c>
    </row>
    <row r="184" spans="1:35">
      <c r="A184" s="51" t="s">
        <v>70</v>
      </c>
      <c r="B184" s="51" t="s">
        <v>87</v>
      </c>
      <c r="C184" s="51" t="s">
        <v>58</v>
      </c>
      <c r="D184" s="51" t="s">
        <v>83</v>
      </c>
      <c r="E184" s="52" t="s">
        <v>126</v>
      </c>
      <c r="F184" s="53">
        <v>0.43248537344809657</v>
      </c>
      <c r="G184" s="53">
        <v>0.43685443559466641</v>
      </c>
      <c r="H184" s="53">
        <v>0.4412234977412357</v>
      </c>
      <c r="I184" s="53">
        <v>0.445592559887805</v>
      </c>
      <c r="J184" s="53">
        <v>0.44996162203437429</v>
      </c>
      <c r="K184" s="53">
        <v>0.45433068418094535</v>
      </c>
      <c r="L184" s="53">
        <v>0.45869974632751465</v>
      </c>
      <c r="M184" s="53">
        <v>0.46306880847408438</v>
      </c>
      <c r="N184" s="53">
        <v>0.46247031317209686</v>
      </c>
      <c r="O184" s="53">
        <v>0.46187181787010911</v>
      </c>
      <c r="P184" s="53">
        <v>0.46127332256812159</v>
      </c>
      <c r="Q184" s="53">
        <v>0.46067482726613385</v>
      </c>
      <c r="R184" s="53">
        <v>0.46007633196414632</v>
      </c>
      <c r="S184" s="53">
        <v>0.45947783666215858</v>
      </c>
      <c r="T184" s="53">
        <v>0.45887934136017106</v>
      </c>
      <c r="U184" s="53">
        <v>0.45828084605818331</v>
      </c>
      <c r="V184" s="53">
        <v>0.45768235075619579</v>
      </c>
      <c r="W184" s="53">
        <v>0.45708385545420804</v>
      </c>
      <c r="X184" s="53">
        <v>0.45648536015222052</v>
      </c>
      <c r="Y184" s="53">
        <v>0.45588686485023278</v>
      </c>
      <c r="Z184" s="53">
        <v>0.45528836954824525</v>
      </c>
      <c r="AA184" s="53">
        <v>0.45468987424625751</v>
      </c>
      <c r="AB184" s="53">
        <v>0.45409137894426999</v>
      </c>
      <c r="AC184" s="53">
        <v>0.45349288364228224</v>
      </c>
      <c r="AD184" s="53">
        <v>0.45289438834029472</v>
      </c>
      <c r="AE184" s="53">
        <v>0.45229589303830697</v>
      </c>
      <c r="AF184" s="53">
        <v>0.45169739773631923</v>
      </c>
      <c r="AG184" s="54">
        <v>0.45109890243433171</v>
      </c>
      <c r="AH184" s="51" t="s">
        <v>123</v>
      </c>
      <c r="AI184" s="55" t="s">
        <v>124</v>
      </c>
    </row>
    <row r="185" spans="1:35">
      <c r="A185" s="51" t="s">
        <v>70</v>
      </c>
      <c r="B185" s="51" t="s">
        <v>87</v>
      </c>
      <c r="C185" s="51" t="s">
        <v>58</v>
      </c>
      <c r="D185" s="51" t="s">
        <v>84</v>
      </c>
      <c r="E185" s="52" t="s">
        <v>122</v>
      </c>
      <c r="F185" s="53">
        <v>0</v>
      </c>
      <c r="G185" s="53">
        <v>0</v>
      </c>
      <c r="H185" s="53">
        <v>0</v>
      </c>
      <c r="I185" s="53">
        <v>0</v>
      </c>
      <c r="J185" s="53">
        <v>0</v>
      </c>
      <c r="K185" s="53">
        <v>0</v>
      </c>
      <c r="L185" s="53">
        <v>0</v>
      </c>
      <c r="M185" s="53">
        <v>0</v>
      </c>
      <c r="N185" s="53">
        <v>0</v>
      </c>
      <c r="O185" s="53">
        <v>0</v>
      </c>
      <c r="P185" s="53">
        <v>0</v>
      </c>
      <c r="Q185" s="53">
        <v>0</v>
      </c>
      <c r="R185" s="53">
        <v>0</v>
      </c>
      <c r="S185" s="53">
        <v>0</v>
      </c>
      <c r="T185" s="53">
        <v>0</v>
      </c>
      <c r="U185" s="53">
        <v>0</v>
      </c>
      <c r="V185" s="53">
        <v>0</v>
      </c>
      <c r="W185" s="53">
        <v>0</v>
      </c>
      <c r="X185" s="53">
        <v>0</v>
      </c>
      <c r="Y185" s="53">
        <v>0</v>
      </c>
      <c r="Z185" s="53">
        <v>0</v>
      </c>
      <c r="AA185" s="53">
        <v>0</v>
      </c>
      <c r="AB185" s="53">
        <v>0</v>
      </c>
      <c r="AC185" s="53">
        <v>0</v>
      </c>
      <c r="AD185" s="53">
        <v>0</v>
      </c>
      <c r="AE185" s="53">
        <v>0</v>
      </c>
      <c r="AF185" s="53">
        <v>0</v>
      </c>
      <c r="AG185" s="54">
        <v>0</v>
      </c>
      <c r="AH185" s="51" t="s">
        <v>123</v>
      </c>
      <c r="AI185" s="55" t="s">
        <v>124</v>
      </c>
    </row>
    <row r="186" spans="1:35">
      <c r="A186" s="51" t="s">
        <v>70</v>
      </c>
      <c r="B186" s="51" t="s">
        <v>87</v>
      </c>
      <c r="C186" s="51" t="s">
        <v>58</v>
      </c>
      <c r="D186" s="51" t="s">
        <v>84</v>
      </c>
      <c r="E186" s="52" t="s">
        <v>125</v>
      </c>
      <c r="F186" s="53">
        <v>0.39658744308173965</v>
      </c>
      <c r="G186" s="53">
        <v>0.400660134346845</v>
      </c>
      <c r="H186" s="53">
        <v>0.40473282561195134</v>
      </c>
      <c r="I186" s="53">
        <v>0.40880551687705768</v>
      </c>
      <c r="J186" s="53">
        <v>0.41287820814216403</v>
      </c>
      <c r="K186" s="53">
        <v>0.41695089940727037</v>
      </c>
      <c r="L186" s="53">
        <v>0.42102359067237671</v>
      </c>
      <c r="M186" s="53">
        <v>0.42509628193748461</v>
      </c>
      <c r="N186" s="53">
        <v>0.42461374190961543</v>
      </c>
      <c r="O186" s="53">
        <v>0.42413120188174624</v>
      </c>
      <c r="P186" s="53">
        <v>0.42364866185387717</v>
      </c>
      <c r="Q186" s="53">
        <v>0.42316612182600799</v>
      </c>
      <c r="R186" s="53">
        <v>0.42268358179813881</v>
      </c>
      <c r="S186" s="53">
        <v>0.42220104177026962</v>
      </c>
      <c r="T186" s="53">
        <v>0.42171850174240044</v>
      </c>
      <c r="U186" s="53">
        <v>0.42123596171453126</v>
      </c>
      <c r="V186" s="53">
        <v>0.42075342168666219</v>
      </c>
      <c r="W186" s="53">
        <v>0.42027088165879301</v>
      </c>
      <c r="X186" s="53">
        <v>0.41978834163092382</v>
      </c>
      <c r="Y186" s="53">
        <v>0.41930580160305464</v>
      </c>
      <c r="Z186" s="53">
        <v>0.41882326157518546</v>
      </c>
      <c r="AA186" s="53">
        <v>0.41834072154731627</v>
      </c>
      <c r="AB186" s="53">
        <v>0.4178581815194472</v>
      </c>
      <c r="AC186" s="53">
        <v>0.41737564149157802</v>
      </c>
      <c r="AD186" s="53">
        <v>0.41689310146370884</v>
      </c>
      <c r="AE186" s="53">
        <v>0.41641056143583965</v>
      </c>
      <c r="AF186" s="53">
        <v>0.41592802140797047</v>
      </c>
      <c r="AG186" s="54">
        <v>0.41544548138010129</v>
      </c>
      <c r="AH186" s="51" t="s">
        <v>123</v>
      </c>
      <c r="AI186" s="55" t="s">
        <v>124</v>
      </c>
    </row>
    <row r="187" spans="1:35">
      <c r="A187" s="51" t="s">
        <v>70</v>
      </c>
      <c r="B187" s="51" t="s">
        <v>87</v>
      </c>
      <c r="C187" s="51" t="s">
        <v>58</v>
      </c>
      <c r="D187" s="51" t="s">
        <v>84</v>
      </c>
      <c r="E187" s="52" t="s">
        <v>126</v>
      </c>
      <c r="F187" s="53">
        <v>0.4380668621169112</v>
      </c>
      <c r="G187" s="53">
        <v>0.44214378672228172</v>
      </c>
      <c r="H187" s="53">
        <v>0.44622071132765129</v>
      </c>
      <c r="I187" s="53">
        <v>0.45029763593302263</v>
      </c>
      <c r="J187" s="53">
        <v>0.4543745605383922</v>
      </c>
      <c r="K187" s="53">
        <v>0.45845148514376355</v>
      </c>
      <c r="L187" s="53">
        <v>0.46252840974913312</v>
      </c>
      <c r="M187" s="53">
        <v>0.46660533435450513</v>
      </c>
      <c r="N187" s="53">
        <v>0.46565059213950355</v>
      </c>
      <c r="O187" s="53">
        <v>0.46469584992450219</v>
      </c>
      <c r="P187" s="53">
        <v>0.46374110770950061</v>
      </c>
      <c r="Q187" s="53">
        <v>0.46278636549449903</v>
      </c>
      <c r="R187" s="53">
        <v>0.46183162327949767</v>
      </c>
      <c r="S187" s="53">
        <v>0.46087688106449609</v>
      </c>
      <c r="T187" s="53">
        <v>0.45992213884949473</v>
      </c>
      <c r="U187" s="53">
        <v>0.45896739663449315</v>
      </c>
      <c r="V187" s="53">
        <v>0.45801265441949157</v>
      </c>
      <c r="W187" s="53">
        <v>0.45705791220449021</v>
      </c>
      <c r="X187" s="53">
        <v>0.45610316998948863</v>
      </c>
      <c r="Y187" s="53">
        <v>0.45514842777448727</v>
      </c>
      <c r="Z187" s="53">
        <v>0.45419368555948569</v>
      </c>
      <c r="AA187" s="53">
        <v>0.45323894334448411</v>
      </c>
      <c r="AB187" s="53">
        <v>0.45228420112948275</v>
      </c>
      <c r="AC187" s="53">
        <v>0.45132945891448117</v>
      </c>
      <c r="AD187" s="53">
        <v>0.45037471669947982</v>
      </c>
      <c r="AE187" s="53">
        <v>0.44941997448447824</v>
      </c>
      <c r="AF187" s="53">
        <v>0.44846523226947665</v>
      </c>
      <c r="AG187" s="54">
        <v>0.4475104900544753</v>
      </c>
      <c r="AH187" s="51" t="s">
        <v>123</v>
      </c>
      <c r="AI187" s="55" t="s">
        <v>124</v>
      </c>
    </row>
    <row r="188" spans="1:35">
      <c r="A188" s="51" t="s">
        <v>70</v>
      </c>
      <c r="B188" s="51" t="s">
        <v>88</v>
      </c>
      <c r="C188" s="51" t="s">
        <v>62</v>
      </c>
      <c r="D188" s="51" t="s">
        <v>89</v>
      </c>
      <c r="E188" s="52" t="s">
        <v>122</v>
      </c>
      <c r="F188" s="53">
        <v>0.21393672074680969</v>
      </c>
      <c r="G188" s="53">
        <v>0.21678607447192277</v>
      </c>
      <c r="H188" s="53">
        <v>0.21963542819703541</v>
      </c>
      <c r="I188" s="53">
        <v>0.22248478192214893</v>
      </c>
      <c r="J188" s="53">
        <v>0.22533413564726157</v>
      </c>
      <c r="K188" s="53">
        <v>0.22818348937237509</v>
      </c>
      <c r="L188" s="53">
        <v>0.23103284309748773</v>
      </c>
      <c r="M188" s="53">
        <v>0.23388219682260136</v>
      </c>
      <c r="N188" s="53">
        <v>0.2342742583110019</v>
      </c>
      <c r="O188" s="53">
        <v>0.23466631979940245</v>
      </c>
      <c r="P188" s="53">
        <v>0.23505838128780299</v>
      </c>
      <c r="Q188" s="53">
        <v>0.23545044277620353</v>
      </c>
      <c r="R188" s="53">
        <v>0.23584250426460396</v>
      </c>
      <c r="S188" s="53">
        <v>0.2362345657530045</v>
      </c>
      <c r="T188" s="53">
        <v>0.23662662724140504</v>
      </c>
      <c r="U188" s="53">
        <v>0.23701868872980558</v>
      </c>
      <c r="V188" s="53">
        <v>0.23741075021820612</v>
      </c>
      <c r="W188" s="53">
        <v>0.23780281170660666</v>
      </c>
      <c r="X188" s="53">
        <v>0.23819487319500721</v>
      </c>
      <c r="Y188" s="53">
        <v>0.23858693468340775</v>
      </c>
      <c r="Z188" s="53">
        <v>0.23897899617180829</v>
      </c>
      <c r="AA188" s="53">
        <v>0.23937105766020872</v>
      </c>
      <c r="AB188" s="53">
        <v>0.23976311914860926</v>
      </c>
      <c r="AC188" s="53">
        <v>0.2401551806370098</v>
      </c>
      <c r="AD188" s="53">
        <v>0.24054724212541034</v>
      </c>
      <c r="AE188" s="53">
        <v>0.24093930361381088</v>
      </c>
      <c r="AF188" s="53">
        <v>0.24133136510221143</v>
      </c>
      <c r="AG188" s="54">
        <v>0.24172342659061197</v>
      </c>
      <c r="AH188" s="51" t="s">
        <v>123</v>
      </c>
      <c r="AI188" s="55" t="s">
        <v>124</v>
      </c>
    </row>
    <row r="189" spans="1:35">
      <c r="A189" s="51" t="s">
        <v>70</v>
      </c>
      <c r="B189" s="51" t="s">
        <v>88</v>
      </c>
      <c r="C189" s="51" t="s">
        <v>62</v>
      </c>
      <c r="D189" s="51" t="s">
        <v>89</v>
      </c>
      <c r="E189" s="52" t="s">
        <v>125</v>
      </c>
      <c r="F189" s="53">
        <v>0.37832956944166357</v>
      </c>
      <c r="G189" s="53">
        <v>0.38197780446006213</v>
      </c>
      <c r="H189" s="53">
        <v>0.38562603947845986</v>
      </c>
      <c r="I189" s="53">
        <v>0.38927427449685847</v>
      </c>
      <c r="J189" s="53">
        <v>0.3929225095152562</v>
      </c>
      <c r="K189" s="53">
        <v>0.39657074453365482</v>
      </c>
      <c r="L189" s="53">
        <v>0.40021897955205343</v>
      </c>
      <c r="M189" s="53">
        <v>0.40386721457045138</v>
      </c>
      <c r="N189" s="53">
        <v>0.40316992951794961</v>
      </c>
      <c r="O189" s="53">
        <v>0.40247264446544784</v>
      </c>
      <c r="P189" s="53">
        <v>0.40177535941294606</v>
      </c>
      <c r="Q189" s="53">
        <v>0.40107807436044429</v>
      </c>
      <c r="R189" s="53">
        <v>0.40038078930794252</v>
      </c>
      <c r="S189" s="53">
        <v>0.39968350425544052</v>
      </c>
      <c r="T189" s="53">
        <v>0.39898621920293875</v>
      </c>
      <c r="U189" s="53">
        <v>0.39828893415043698</v>
      </c>
      <c r="V189" s="53">
        <v>0.39759164909793521</v>
      </c>
      <c r="W189" s="53">
        <v>0.39689436404543343</v>
      </c>
      <c r="X189" s="53">
        <v>0.39619707899293144</v>
      </c>
      <c r="Y189" s="53">
        <v>0.39549979394042967</v>
      </c>
      <c r="Z189" s="53">
        <v>0.39480250888792789</v>
      </c>
      <c r="AA189" s="53">
        <v>0.39410522383542612</v>
      </c>
      <c r="AB189" s="53">
        <v>0.39340793878292435</v>
      </c>
      <c r="AC189" s="53">
        <v>0.39271065373042235</v>
      </c>
      <c r="AD189" s="53">
        <v>0.39201336867792058</v>
      </c>
      <c r="AE189" s="53">
        <v>0.39131608362541881</v>
      </c>
      <c r="AF189" s="53">
        <v>0.39061879857291704</v>
      </c>
      <c r="AG189" s="54">
        <v>0.38992151352041526</v>
      </c>
      <c r="AH189" s="51" t="s">
        <v>123</v>
      </c>
      <c r="AI189" s="55" t="s">
        <v>124</v>
      </c>
    </row>
    <row r="190" spans="1:35">
      <c r="A190" s="51" t="s">
        <v>70</v>
      </c>
      <c r="B190" s="51" t="s">
        <v>88</v>
      </c>
      <c r="C190" s="51" t="s">
        <v>62</v>
      </c>
      <c r="D190" s="51" t="s">
        <v>89</v>
      </c>
      <c r="E190" s="52" t="s">
        <v>126</v>
      </c>
      <c r="F190" s="53">
        <v>0</v>
      </c>
      <c r="G190" s="53">
        <v>0</v>
      </c>
      <c r="H190" s="53">
        <v>0</v>
      </c>
      <c r="I190" s="53">
        <v>0</v>
      </c>
      <c r="J190" s="53">
        <v>0</v>
      </c>
      <c r="K190" s="53">
        <v>0</v>
      </c>
      <c r="L190" s="53">
        <v>0</v>
      </c>
      <c r="M190" s="53">
        <v>0</v>
      </c>
      <c r="N190" s="53">
        <v>0</v>
      </c>
      <c r="O190" s="53">
        <v>0</v>
      </c>
      <c r="P190" s="53">
        <v>0</v>
      </c>
      <c r="Q190" s="53">
        <v>0</v>
      </c>
      <c r="R190" s="53">
        <v>0</v>
      </c>
      <c r="S190" s="53">
        <v>0</v>
      </c>
      <c r="T190" s="53">
        <v>0</v>
      </c>
      <c r="U190" s="53">
        <v>0</v>
      </c>
      <c r="V190" s="53">
        <v>0</v>
      </c>
      <c r="W190" s="53">
        <v>0</v>
      </c>
      <c r="X190" s="53">
        <v>0</v>
      </c>
      <c r="Y190" s="53">
        <v>0</v>
      </c>
      <c r="Z190" s="53">
        <v>0</v>
      </c>
      <c r="AA190" s="53">
        <v>0</v>
      </c>
      <c r="AB190" s="53">
        <v>0</v>
      </c>
      <c r="AC190" s="53">
        <v>0</v>
      </c>
      <c r="AD190" s="53">
        <v>0</v>
      </c>
      <c r="AE190" s="53">
        <v>0</v>
      </c>
      <c r="AF190" s="53">
        <v>0</v>
      </c>
      <c r="AG190" s="54">
        <v>0</v>
      </c>
      <c r="AH190" s="51" t="s">
        <v>123</v>
      </c>
      <c r="AI190" s="55" t="s">
        <v>124</v>
      </c>
    </row>
    <row r="191" spans="1:35">
      <c r="A191" s="51" t="s">
        <v>70</v>
      </c>
      <c r="B191" s="51" t="s">
        <v>88</v>
      </c>
      <c r="C191" s="51" t="s">
        <v>62</v>
      </c>
      <c r="D191" s="51" t="s">
        <v>90</v>
      </c>
      <c r="E191" s="52" t="s">
        <v>122</v>
      </c>
      <c r="F191" s="53">
        <v>0.22706834865595552</v>
      </c>
      <c r="G191" s="53">
        <v>0.22992437227708695</v>
      </c>
      <c r="H191" s="53">
        <v>0.2327803958982182</v>
      </c>
      <c r="I191" s="53">
        <v>0.23563641951935033</v>
      </c>
      <c r="J191" s="53">
        <v>0.23849244314048246</v>
      </c>
      <c r="K191" s="53">
        <v>0.24134846676161459</v>
      </c>
      <c r="L191" s="53">
        <v>0.24420449038274583</v>
      </c>
      <c r="M191" s="53">
        <v>0.24706051400387868</v>
      </c>
      <c r="N191" s="53">
        <v>0.24730841458560132</v>
      </c>
      <c r="O191" s="53">
        <v>0.24755631516732396</v>
      </c>
      <c r="P191" s="53">
        <v>0.24780421574904649</v>
      </c>
      <c r="Q191" s="53">
        <v>0.24805211633076912</v>
      </c>
      <c r="R191" s="53">
        <v>0.24830001691249176</v>
      </c>
      <c r="S191" s="53">
        <v>0.2485479174942144</v>
      </c>
      <c r="T191" s="53">
        <v>0.24879581807593704</v>
      </c>
      <c r="U191" s="53">
        <v>0.24904371865765956</v>
      </c>
      <c r="V191" s="53">
        <v>0.2492916192393822</v>
      </c>
      <c r="W191" s="53">
        <v>0.24953951982110484</v>
      </c>
      <c r="X191" s="53">
        <v>0.24978742040282748</v>
      </c>
      <c r="Y191" s="53">
        <v>0.25003532098455</v>
      </c>
      <c r="Z191" s="53">
        <v>0.25028322156627264</v>
      </c>
      <c r="AA191" s="53">
        <v>0.25053112214799528</v>
      </c>
      <c r="AB191" s="53">
        <v>0.25077902272971792</v>
      </c>
      <c r="AC191" s="53">
        <v>0.25102692331144044</v>
      </c>
      <c r="AD191" s="53">
        <v>0.25127482389316308</v>
      </c>
      <c r="AE191" s="53">
        <v>0.25152272447488572</v>
      </c>
      <c r="AF191" s="53">
        <v>0.25177062505660835</v>
      </c>
      <c r="AG191" s="54">
        <v>0.25201852563833099</v>
      </c>
      <c r="AH191" s="51" t="s">
        <v>123</v>
      </c>
      <c r="AI191" s="55" t="s">
        <v>124</v>
      </c>
    </row>
    <row r="192" spans="1:35">
      <c r="A192" s="51" t="s">
        <v>70</v>
      </c>
      <c r="B192" s="51" t="s">
        <v>88</v>
      </c>
      <c r="C192" s="51" t="s">
        <v>62</v>
      </c>
      <c r="D192" s="51" t="s">
        <v>90</v>
      </c>
      <c r="E192" s="52" t="s">
        <v>125</v>
      </c>
      <c r="F192" s="53">
        <v>0.43169462311419687</v>
      </c>
      <c r="G192" s="53">
        <v>0.43587553967764414</v>
      </c>
      <c r="H192" s="53">
        <v>0.44005645624108958</v>
      </c>
      <c r="I192" s="53">
        <v>0.44423737280453501</v>
      </c>
      <c r="J192" s="53">
        <v>0.44841828936798223</v>
      </c>
      <c r="K192" s="53">
        <v>0.45259920593142766</v>
      </c>
      <c r="L192" s="53">
        <v>0.4567801224948731</v>
      </c>
      <c r="M192" s="53">
        <v>0.46096103905831698</v>
      </c>
      <c r="N192" s="53">
        <v>0.46018348078721338</v>
      </c>
      <c r="O192" s="53">
        <v>0.45940592251610979</v>
      </c>
      <c r="P192" s="53">
        <v>0.45862836424500619</v>
      </c>
      <c r="Q192" s="53">
        <v>0.4578508059739026</v>
      </c>
      <c r="R192" s="53">
        <v>0.457073247702799</v>
      </c>
      <c r="S192" s="53">
        <v>0.45629568943169518</v>
      </c>
      <c r="T192" s="53">
        <v>0.45551813116059159</v>
      </c>
      <c r="U192" s="53">
        <v>0.45474057288948799</v>
      </c>
      <c r="V192" s="53">
        <v>0.4539630146183844</v>
      </c>
      <c r="W192" s="53">
        <v>0.4531854563472808</v>
      </c>
      <c r="X192" s="53">
        <v>0.45240789807617698</v>
      </c>
      <c r="Y192" s="53">
        <v>0.45163033980507339</v>
      </c>
      <c r="Z192" s="53">
        <v>0.45085278153396979</v>
      </c>
      <c r="AA192" s="53">
        <v>0.4500752232628662</v>
      </c>
      <c r="AB192" s="53">
        <v>0.4492976649917626</v>
      </c>
      <c r="AC192" s="53">
        <v>0.44852010672065878</v>
      </c>
      <c r="AD192" s="53">
        <v>0.44774254844955519</v>
      </c>
      <c r="AE192" s="53">
        <v>0.44696499017845159</v>
      </c>
      <c r="AF192" s="53">
        <v>0.446187431907348</v>
      </c>
      <c r="AG192" s="54">
        <v>0.4454098736362444</v>
      </c>
      <c r="AH192" s="51" t="s">
        <v>123</v>
      </c>
      <c r="AI192" s="55" t="s">
        <v>124</v>
      </c>
    </row>
    <row r="193" spans="1:35">
      <c r="A193" s="51" t="s">
        <v>70</v>
      </c>
      <c r="B193" s="51" t="s">
        <v>88</v>
      </c>
      <c r="C193" s="51" t="s">
        <v>62</v>
      </c>
      <c r="D193" s="51" t="s">
        <v>90</v>
      </c>
      <c r="E193" s="52" t="s">
        <v>126</v>
      </c>
      <c r="F193" s="53">
        <v>0</v>
      </c>
      <c r="G193" s="53">
        <v>0</v>
      </c>
      <c r="H193" s="53">
        <v>0</v>
      </c>
      <c r="I193" s="53">
        <v>0</v>
      </c>
      <c r="J193" s="53">
        <v>0</v>
      </c>
      <c r="K193" s="53">
        <v>0</v>
      </c>
      <c r="L193" s="53">
        <v>0</v>
      </c>
      <c r="M193" s="53">
        <v>0</v>
      </c>
      <c r="N193" s="53">
        <v>0</v>
      </c>
      <c r="O193" s="53">
        <v>0</v>
      </c>
      <c r="P193" s="53">
        <v>0</v>
      </c>
      <c r="Q193" s="53">
        <v>0</v>
      </c>
      <c r="R193" s="53">
        <v>0</v>
      </c>
      <c r="S193" s="53">
        <v>0</v>
      </c>
      <c r="T193" s="53">
        <v>0</v>
      </c>
      <c r="U193" s="53">
        <v>0</v>
      </c>
      <c r="V193" s="53">
        <v>0</v>
      </c>
      <c r="W193" s="53">
        <v>0</v>
      </c>
      <c r="X193" s="53">
        <v>0</v>
      </c>
      <c r="Y193" s="53">
        <v>0</v>
      </c>
      <c r="Z193" s="53">
        <v>0</v>
      </c>
      <c r="AA193" s="53">
        <v>0</v>
      </c>
      <c r="AB193" s="53">
        <v>0</v>
      </c>
      <c r="AC193" s="53">
        <v>0</v>
      </c>
      <c r="AD193" s="53">
        <v>0</v>
      </c>
      <c r="AE193" s="53">
        <v>0</v>
      </c>
      <c r="AF193" s="53">
        <v>0</v>
      </c>
      <c r="AG193" s="54">
        <v>0</v>
      </c>
      <c r="AH193" s="51" t="s">
        <v>123</v>
      </c>
      <c r="AI193" s="55" t="s">
        <v>124</v>
      </c>
    </row>
    <row r="194" spans="1:35">
      <c r="A194" s="51" t="s">
        <v>70</v>
      </c>
      <c r="B194" s="51" t="s">
        <v>88</v>
      </c>
      <c r="C194" s="51" t="s">
        <v>62</v>
      </c>
      <c r="D194" s="51" t="s">
        <v>91</v>
      </c>
      <c r="E194" s="52" t="s">
        <v>122</v>
      </c>
      <c r="F194" s="53">
        <v>0.31744919463686044</v>
      </c>
      <c r="G194" s="53">
        <v>0.32131878027290295</v>
      </c>
      <c r="H194" s="53">
        <v>0.32518836590894473</v>
      </c>
      <c r="I194" s="53">
        <v>0.3290579515449874</v>
      </c>
      <c r="J194" s="53">
        <v>0.33292753718103008</v>
      </c>
      <c r="K194" s="53">
        <v>0.33679712281707186</v>
      </c>
      <c r="L194" s="53">
        <v>0.34066670845311453</v>
      </c>
      <c r="M194" s="53">
        <v>0.34453629408915715</v>
      </c>
      <c r="N194" s="53">
        <v>0.34475963592559017</v>
      </c>
      <c r="O194" s="53">
        <v>0.34498297776202319</v>
      </c>
      <c r="P194" s="53">
        <v>0.34520631959845621</v>
      </c>
      <c r="Q194" s="53">
        <v>0.34542966143488923</v>
      </c>
      <c r="R194" s="53">
        <v>0.34565300327132226</v>
      </c>
      <c r="S194" s="53">
        <v>0.34587634510775528</v>
      </c>
      <c r="T194" s="53">
        <v>0.3460996869441883</v>
      </c>
      <c r="U194" s="53">
        <v>0.34632302878062132</v>
      </c>
      <c r="V194" s="53">
        <v>0.34654637061705434</v>
      </c>
      <c r="W194" s="53">
        <v>0.34676971245348737</v>
      </c>
      <c r="X194" s="53">
        <v>0.34699305428992039</v>
      </c>
      <c r="Y194" s="53">
        <v>0.34721639612635341</v>
      </c>
      <c r="Z194" s="53">
        <v>0.34743973796278643</v>
      </c>
      <c r="AA194" s="53">
        <v>0.34766307979921945</v>
      </c>
      <c r="AB194" s="53">
        <v>0.34788642163565248</v>
      </c>
      <c r="AC194" s="53">
        <v>0.3481097634720855</v>
      </c>
      <c r="AD194" s="53">
        <v>0.34833310530851852</v>
      </c>
      <c r="AE194" s="53">
        <v>0.34855644714495154</v>
      </c>
      <c r="AF194" s="53">
        <v>0.34877978898138456</v>
      </c>
      <c r="AG194" s="54">
        <v>0.34900313081781759</v>
      </c>
      <c r="AH194" s="51" t="s">
        <v>123</v>
      </c>
      <c r="AI194" s="55" t="s">
        <v>124</v>
      </c>
    </row>
    <row r="195" spans="1:35">
      <c r="A195" s="51" t="s">
        <v>70</v>
      </c>
      <c r="B195" s="51" t="s">
        <v>88</v>
      </c>
      <c r="C195" s="51" t="s">
        <v>62</v>
      </c>
      <c r="D195" s="51" t="s">
        <v>91</v>
      </c>
      <c r="E195" s="52" t="s">
        <v>125</v>
      </c>
      <c r="F195" s="53">
        <v>0.38710408339381236</v>
      </c>
      <c r="G195" s="53">
        <v>0.39119084102453794</v>
      </c>
      <c r="H195" s="53">
        <v>0.39527759865526146</v>
      </c>
      <c r="I195" s="53">
        <v>0.39936435628598499</v>
      </c>
      <c r="J195" s="53">
        <v>0.40345111391671029</v>
      </c>
      <c r="K195" s="53">
        <v>0.40753787154743382</v>
      </c>
      <c r="L195" s="53">
        <v>0.41162462917815734</v>
      </c>
      <c r="M195" s="53">
        <v>0.41571138680888142</v>
      </c>
      <c r="N195" s="53">
        <v>0.4153518396836815</v>
      </c>
      <c r="O195" s="53">
        <v>0.41499229255848147</v>
      </c>
      <c r="P195" s="53">
        <v>0.41463274543328155</v>
      </c>
      <c r="Q195" s="53">
        <v>0.41427319830808162</v>
      </c>
      <c r="R195" s="53">
        <v>0.41391365118288159</v>
      </c>
      <c r="S195" s="53">
        <v>0.41355410405768167</v>
      </c>
      <c r="T195" s="53">
        <v>0.41319455693248164</v>
      </c>
      <c r="U195" s="53">
        <v>0.41283500980728172</v>
      </c>
      <c r="V195" s="53">
        <v>0.41247546268208179</v>
      </c>
      <c r="W195" s="53">
        <v>0.41211591555688176</v>
      </c>
      <c r="X195" s="53">
        <v>0.41175636843168184</v>
      </c>
      <c r="Y195" s="53">
        <v>0.41139682130648181</v>
      </c>
      <c r="Z195" s="53">
        <v>0.41103727418128189</v>
      </c>
      <c r="AA195" s="53">
        <v>0.41067772705608196</v>
      </c>
      <c r="AB195" s="53">
        <v>0.41031817993088193</v>
      </c>
      <c r="AC195" s="53">
        <v>0.40995863280568201</v>
      </c>
      <c r="AD195" s="53">
        <v>0.40959908568048198</v>
      </c>
      <c r="AE195" s="53">
        <v>0.40923953855528206</v>
      </c>
      <c r="AF195" s="53">
        <v>0.40887999143008213</v>
      </c>
      <c r="AG195" s="54">
        <v>0.4085204443048821</v>
      </c>
      <c r="AH195" s="51" t="s">
        <v>123</v>
      </c>
      <c r="AI195" s="55" t="s">
        <v>124</v>
      </c>
    </row>
    <row r="196" spans="1:35">
      <c r="A196" s="51" t="s">
        <v>70</v>
      </c>
      <c r="B196" s="51" t="s">
        <v>88</v>
      </c>
      <c r="C196" s="51" t="s">
        <v>62</v>
      </c>
      <c r="D196" s="51" t="s">
        <v>91</v>
      </c>
      <c r="E196" s="52" t="s">
        <v>126</v>
      </c>
      <c r="F196" s="53">
        <v>0</v>
      </c>
      <c r="G196" s="53">
        <v>0</v>
      </c>
      <c r="H196" s="53">
        <v>0</v>
      </c>
      <c r="I196" s="53">
        <v>0</v>
      </c>
      <c r="J196" s="53">
        <v>0</v>
      </c>
      <c r="K196" s="53">
        <v>0</v>
      </c>
      <c r="L196" s="53">
        <v>0</v>
      </c>
      <c r="M196" s="53">
        <v>0</v>
      </c>
      <c r="N196" s="53">
        <v>0</v>
      </c>
      <c r="O196" s="53">
        <v>0</v>
      </c>
      <c r="P196" s="53">
        <v>0</v>
      </c>
      <c r="Q196" s="53">
        <v>0</v>
      </c>
      <c r="R196" s="53">
        <v>0</v>
      </c>
      <c r="S196" s="53">
        <v>0</v>
      </c>
      <c r="T196" s="53">
        <v>0</v>
      </c>
      <c r="U196" s="53">
        <v>0</v>
      </c>
      <c r="V196" s="53">
        <v>0</v>
      </c>
      <c r="W196" s="53">
        <v>0</v>
      </c>
      <c r="X196" s="53">
        <v>0</v>
      </c>
      <c r="Y196" s="53">
        <v>0</v>
      </c>
      <c r="Z196" s="53">
        <v>0</v>
      </c>
      <c r="AA196" s="53">
        <v>0</v>
      </c>
      <c r="AB196" s="53">
        <v>0</v>
      </c>
      <c r="AC196" s="53">
        <v>0</v>
      </c>
      <c r="AD196" s="53">
        <v>0</v>
      </c>
      <c r="AE196" s="53">
        <v>0</v>
      </c>
      <c r="AF196" s="53">
        <v>0</v>
      </c>
      <c r="AG196" s="54">
        <v>0</v>
      </c>
      <c r="AH196" s="51" t="s">
        <v>123</v>
      </c>
      <c r="AI196" s="55" t="s">
        <v>124</v>
      </c>
    </row>
    <row r="197" spans="1:35">
      <c r="A197" s="51" t="s">
        <v>70</v>
      </c>
      <c r="B197" s="51" t="s">
        <v>88</v>
      </c>
      <c r="C197" s="51" t="s">
        <v>62</v>
      </c>
      <c r="D197" s="51" t="s">
        <v>92</v>
      </c>
      <c r="E197" s="52" t="s">
        <v>122</v>
      </c>
      <c r="F197" s="53">
        <v>0.29246373259135627</v>
      </c>
      <c r="G197" s="53">
        <v>0.29456543632382282</v>
      </c>
      <c r="H197" s="53">
        <v>0.29666714005628947</v>
      </c>
      <c r="I197" s="53">
        <v>0.29876884378875612</v>
      </c>
      <c r="J197" s="53">
        <v>0.30087054752122278</v>
      </c>
      <c r="K197" s="53">
        <v>0.30297225125369032</v>
      </c>
      <c r="L197" s="53">
        <v>0.30507395498615697</v>
      </c>
      <c r="M197" s="53">
        <v>0.30717565871862362</v>
      </c>
      <c r="N197" s="53">
        <v>0.30591810342763681</v>
      </c>
      <c r="O197" s="53">
        <v>0.30466054813665044</v>
      </c>
      <c r="P197" s="53">
        <v>0.30340299284566408</v>
      </c>
      <c r="Q197" s="53">
        <v>0.30214543755467771</v>
      </c>
      <c r="R197" s="53">
        <v>0.3008878822636909</v>
      </c>
      <c r="S197" s="53">
        <v>0.29963032697270453</v>
      </c>
      <c r="T197" s="53">
        <v>0.29837277168171816</v>
      </c>
      <c r="U197" s="53">
        <v>0.2971152163907318</v>
      </c>
      <c r="V197" s="53">
        <v>0.29585766109974498</v>
      </c>
      <c r="W197" s="53">
        <v>0.29460010580875862</v>
      </c>
      <c r="X197" s="53">
        <v>0.29334255051777225</v>
      </c>
      <c r="Y197" s="53">
        <v>0.29208499522678588</v>
      </c>
      <c r="Z197" s="53">
        <v>0.29082743993579907</v>
      </c>
      <c r="AA197" s="53">
        <v>0.2895698846448127</v>
      </c>
      <c r="AB197" s="53">
        <v>0.28831232935382634</v>
      </c>
      <c r="AC197" s="53">
        <v>0.28705477406283997</v>
      </c>
      <c r="AD197" s="53">
        <v>0.28579721877185316</v>
      </c>
      <c r="AE197" s="53">
        <v>0.28453966348086679</v>
      </c>
      <c r="AF197" s="53">
        <v>0.28328210818988042</v>
      </c>
      <c r="AG197" s="54">
        <v>0.28202455289889361</v>
      </c>
      <c r="AH197" s="51" t="s">
        <v>123</v>
      </c>
      <c r="AI197" s="55" t="s">
        <v>124</v>
      </c>
    </row>
    <row r="198" spans="1:35">
      <c r="A198" s="51" t="s">
        <v>70</v>
      </c>
      <c r="B198" s="51" t="s">
        <v>88</v>
      </c>
      <c r="C198" s="51" t="s">
        <v>62</v>
      </c>
      <c r="D198" s="51" t="s">
        <v>92</v>
      </c>
      <c r="E198" s="52" t="s">
        <v>125</v>
      </c>
      <c r="F198" s="53">
        <v>0.44374982742410485</v>
      </c>
      <c r="G198" s="53">
        <v>0.44801357313814272</v>
      </c>
      <c r="H198" s="53">
        <v>0.4522773188521807</v>
      </c>
      <c r="I198" s="53">
        <v>0.45654106456621868</v>
      </c>
      <c r="J198" s="53">
        <v>0.46080481028025666</v>
      </c>
      <c r="K198" s="53">
        <v>0.46506855599429464</v>
      </c>
      <c r="L198" s="53">
        <v>0.46933230170833262</v>
      </c>
      <c r="M198" s="53">
        <v>0.47359604742237127</v>
      </c>
      <c r="N198" s="53">
        <v>0.47276285137640972</v>
      </c>
      <c r="O198" s="53">
        <v>0.47192965533044817</v>
      </c>
      <c r="P198" s="53">
        <v>0.4710964592844864</v>
      </c>
      <c r="Q198" s="53">
        <v>0.47026326323852485</v>
      </c>
      <c r="R198" s="53">
        <v>0.46943006719256331</v>
      </c>
      <c r="S198" s="53">
        <v>0.46859687114660176</v>
      </c>
      <c r="T198" s="53">
        <v>0.46776367510064021</v>
      </c>
      <c r="U198" s="53">
        <v>0.46693047905467866</v>
      </c>
      <c r="V198" s="53">
        <v>0.46609728300871689</v>
      </c>
      <c r="W198" s="53">
        <v>0.46526408696275534</v>
      </c>
      <c r="X198" s="53">
        <v>0.46443089091679379</v>
      </c>
      <c r="Y198" s="53">
        <v>0.46359769487083224</v>
      </c>
      <c r="Z198" s="53">
        <v>0.4627644988248707</v>
      </c>
      <c r="AA198" s="53">
        <v>0.46193130277890915</v>
      </c>
      <c r="AB198" s="53">
        <v>0.46109810673294738</v>
      </c>
      <c r="AC198" s="53">
        <v>0.46026491068698583</v>
      </c>
      <c r="AD198" s="53">
        <v>0.45943171464102428</v>
      </c>
      <c r="AE198" s="53">
        <v>0.45859851859506273</v>
      </c>
      <c r="AF198" s="53">
        <v>0.45776532254910118</v>
      </c>
      <c r="AG198" s="54">
        <v>0.45693212650313964</v>
      </c>
      <c r="AH198" s="51" t="s">
        <v>123</v>
      </c>
      <c r="AI198" s="55" t="s">
        <v>124</v>
      </c>
    </row>
    <row r="199" spans="1:35">
      <c r="A199" s="51" t="s">
        <v>70</v>
      </c>
      <c r="B199" s="51" t="s">
        <v>88</v>
      </c>
      <c r="C199" s="51" t="s">
        <v>62</v>
      </c>
      <c r="D199" s="51" t="s">
        <v>92</v>
      </c>
      <c r="E199" s="52" t="s">
        <v>126</v>
      </c>
      <c r="F199" s="53">
        <v>0</v>
      </c>
      <c r="G199" s="53">
        <v>0</v>
      </c>
      <c r="H199" s="53">
        <v>0</v>
      </c>
      <c r="I199" s="53">
        <v>0</v>
      </c>
      <c r="J199" s="53">
        <v>0</v>
      </c>
      <c r="K199" s="53">
        <v>0</v>
      </c>
      <c r="L199" s="53">
        <v>0</v>
      </c>
      <c r="M199" s="53">
        <v>0</v>
      </c>
      <c r="N199" s="53">
        <v>0</v>
      </c>
      <c r="O199" s="53">
        <v>0</v>
      </c>
      <c r="P199" s="53">
        <v>0</v>
      </c>
      <c r="Q199" s="53">
        <v>0</v>
      </c>
      <c r="R199" s="53">
        <v>0</v>
      </c>
      <c r="S199" s="53">
        <v>0</v>
      </c>
      <c r="T199" s="53">
        <v>0</v>
      </c>
      <c r="U199" s="53">
        <v>0</v>
      </c>
      <c r="V199" s="53">
        <v>0</v>
      </c>
      <c r="W199" s="53">
        <v>0</v>
      </c>
      <c r="X199" s="53">
        <v>0</v>
      </c>
      <c r="Y199" s="53">
        <v>0</v>
      </c>
      <c r="Z199" s="53">
        <v>0</v>
      </c>
      <c r="AA199" s="53">
        <v>0</v>
      </c>
      <c r="AB199" s="53">
        <v>0</v>
      </c>
      <c r="AC199" s="53">
        <v>0</v>
      </c>
      <c r="AD199" s="53">
        <v>0</v>
      </c>
      <c r="AE199" s="53">
        <v>0</v>
      </c>
      <c r="AF199" s="53">
        <v>0</v>
      </c>
      <c r="AG199" s="54">
        <v>0</v>
      </c>
      <c r="AH199" s="51" t="s">
        <v>123</v>
      </c>
      <c r="AI199" s="55" t="s">
        <v>124</v>
      </c>
    </row>
    <row r="200" spans="1:35">
      <c r="A200" s="51" t="s">
        <v>70</v>
      </c>
      <c r="B200" s="51" t="s">
        <v>88</v>
      </c>
      <c r="C200" s="51" t="s">
        <v>62</v>
      </c>
      <c r="D200" s="51" t="s">
        <v>93</v>
      </c>
      <c r="E200" s="52" t="s">
        <v>122</v>
      </c>
      <c r="F200" s="53">
        <v>0.46639485172414191</v>
      </c>
      <c r="G200" s="53">
        <v>0.47039228947756673</v>
      </c>
      <c r="H200" s="53">
        <v>0.4743897272309896</v>
      </c>
      <c r="I200" s="53">
        <v>0.4783871649844107</v>
      </c>
      <c r="J200" s="53">
        <v>0.48238460273783357</v>
      </c>
      <c r="K200" s="53">
        <v>0.48638204049125644</v>
      </c>
      <c r="L200" s="53">
        <v>0.49037947824467931</v>
      </c>
      <c r="M200" s="53">
        <v>0.49437691599810174</v>
      </c>
      <c r="N200" s="53">
        <v>0.49301730964809209</v>
      </c>
      <c r="O200" s="53">
        <v>0.49165770329808201</v>
      </c>
      <c r="P200" s="53">
        <v>0.49029809694807192</v>
      </c>
      <c r="Q200" s="53">
        <v>0.48893849059806227</v>
      </c>
      <c r="R200" s="53">
        <v>0.48757888424805218</v>
      </c>
      <c r="S200" s="53">
        <v>0.48621927789804209</v>
      </c>
      <c r="T200" s="53">
        <v>0.48485967154803244</v>
      </c>
      <c r="U200" s="53">
        <v>0.48350006519802236</v>
      </c>
      <c r="V200" s="53">
        <v>0.48214045884801227</v>
      </c>
      <c r="W200" s="53">
        <v>0.48078085249800218</v>
      </c>
      <c r="X200" s="53">
        <v>0.47942124614799253</v>
      </c>
      <c r="Y200" s="53">
        <v>0.47806163979798244</v>
      </c>
      <c r="Z200" s="53">
        <v>0.47670203344797235</v>
      </c>
      <c r="AA200" s="53">
        <v>0.47534242709796271</v>
      </c>
      <c r="AB200" s="53">
        <v>0.47398282074795262</v>
      </c>
      <c r="AC200" s="53">
        <v>0.47262321439794253</v>
      </c>
      <c r="AD200" s="53">
        <v>0.47126360804793288</v>
      </c>
      <c r="AE200" s="53">
        <v>0.46990400169792279</v>
      </c>
      <c r="AF200" s="53">
        <v>0.4685443953479127</v>
      </c>
      <c r="AG200" s="54">
        <v>0.46718478899790306</v>
      </c>
      <c r="AH200" s="51" t="s">
        <v>123</v>
      </c>
      <c r="AI200" s="55" t="s">
        <v>124</v>
      </c>
    </row>
    <row r="201" spans="1:35">
      <c r="A201" s="51" t="s">
        <v>70</v>
      </c>
      <c r="B201" s="51" t="s">
        <v>88</v>
      </c>
      <c r="C201" s="51" t="s">
        <v>62</v>
      </c>
      <c r="D201" s="51" t="s">
        <v>93</v>
      </c>
      <c r="E201" s="52" t="s">
        <v>125</v>
      </c>
      <c r="F201" s="53">
        <v>0.39917572931862794</v>
      </c>
      <c r="G201" s="53">
        <v>0.40348531442405289</v>
      </c>
      <c r="H201" s="53">
        <v>0.40779489952947934</v>
      </c>
      <c r="I201" s="53">
        <v>0.41210448463490579</v>
      </c>
      <c r="J201" s="53">
        <v>0.41641406974033224</v>
      </c>
      <c r="K201" s="53">
        <v>0.42072365484575869</v>
      </c>
      <c r="L201" s="53">
        <v>0.42503323995118514</v>
      </c>
      <c r="M201" s="53">
        <v>0.42934282505661192</v>
      </c>
      <c r="N201" s="53">
        <v>0.42906744963111743</v>
      </c>
      <c r="O201" s="53">
        <v>0.42879207420562293</v>
      </c>
      <c r="P201" s="53">
        <v>0.42851669878012844</v>
      </c>
      <c r="Q201" s="53">
        <v>0.42824132335463394</v>
      </c>
      <c r="R201" s="53">
        <v>0.42796594792913945</v>
      </c>
      <c r="S201" s="53">
        <v>0.42769057250364495</v>
      </c>
      <c r="T201" s="53">
        <v>0.42741519707815046</v>
      </c>
      <c r="U201" s="53">
        <v>0.42713982165265596</v>
      </c>
      <c r="V201" s="53">
        <v>0.42686444622716146</v>
      </c>
      <c r="W201" s="53">
        <v>0.42658907080166697</v>
      </c>
      <c r="X201" s="53">
        <v>0.42631369537617247</v>
      </c>
      <c r="Y201" s="53">
        <v>0.42603831995067798</v>
      </c>
      <c r="Z201" s="53">
        <v>0.42576294452518348</v>
      </c>
      <c r="AA201" s="53">
        <v>0.42548756909968899</v>
      </c>
      <c r="AB201" s="53">
        <v>0.42521219367419449</v>
      </c>
      <c r="AC201" s="53">
        <v>0.4249368182487</v>
      </c>
      <c r="AD201" s="53">
        <v>0.4246614428232055</v>
      </c>
      <c r="AE201" s="53">
        <v>0.42438606739771101</v>
      </c>
      <c r="AF201" s="53">
        <v>0.42411069197221651</v>
      </c>
      <c r="AG201" s="54">
        <v>0.42383531654672202</v>
      </c>
      <c r="AH201" s="51" t="s">
        <v>123</v>
      </c>
      <c r="AI201" s="55" t="s">
        <v>124</v>
      </c>
    </row>
    <row r="202" spans="1:35">
      <c r="A202" s="51" t="s">
        <v>70</v>
      </c>
      <c r="B202" s="51" t="s">
        <v>88</v>
      </c>
      <c r="C202" s="51" t="s">
        <v>62</v>
      </c>
      <c r="D202" s="51" t="s">
        <v>93</v>
      </c>
      <c r="E202" s="52" t="s">
        <v>126</v>
      </c>
      <c r="F202" s="53">
        <v>0</v>
      </c>
      <c r="G202" s="53">
        <v>0</v>
      </c>
      <c r="H202" s="53">
        <v>0</v>
      </c>
      <c r="I202" s="53">
        <v>0</v>
      </c>
      <c r="J202" s="53">
        <v>0</v>
      </c>
      <c r="K202" s="53">
        <v>0</v>
      </c>
      <c r="L202" s="53">
        <v>0</v>
      </c>
      <c r="M202" s="53">
        <v>0</v>
      </c>
      <c r="N202" s="53">
        <v>0</v>
      </c>
      <c r="O202" s="53">
        <v>0</v>
      </c>
      <c r="P202" s="53">
        <v>0</v>
      </c>
      <c r="Q202" s="53">
        <v>0</v>
      </c>
      <c r="R202" s="53">
        <v>0</v>
      </c>
      <c r="S202" s="53">
        <v>0</v>
      </c>
      <c r="T202" s="53">
        <v>0</v>
      </c>
      <c r="U202" s="53">
        <v>0</v>
      </c>
      <c r="V202" s="53">
        <v>0</v>
      </c>
      <c r="W202" s="53">
        <v>0</v>
      </c>
      <c r="X202" s="53">
        <v>0</v>
      </c>
      <c r="Y202" s="53">
        <v>0</v>
      </c>
      <c r="Z202" s="53">
        <v>0</v>
      </c>
      <c r="AA202" s="53">
        <v>0</v>
      </c>
      <c r="AB202" s="53">
        <v>0</v>
      </c>
      <c r="AC202" s="53">
        <v>0</v>
      </c>
      <c r="AD202" s="53">
        <v>0</v>
      </c>
      <c r="AE202" s="53">
        <v>0</v>
      </c>
      <c r="AF202" s="53">
        <v>0</v>
      </c>
      <c r="AG202" s="54">
        <v>0</v>
      </c>
      <c r="AH202" s="51" t="s">
        <v>123</v>
      </c>
      <c r="AI202" s="55" t="s">
        <v>124</v>
      </c>
    </row>
    <row r="203" spans="1:35">
      <c r="A203" s="51" t="s">
        <v>70</v>
      </c>
      <c r="B203" s="51" t="s">
        <v>94</v>
      </c>
      <c r="C203" s="51" t="s">
        <v>67</v>
      </c>
      <c r="D203" s="51" t="s">
        <v>95</v>
      </c>
      <c r="E203" s="52" t="s">
        <v>127</v>
      </c>
      <c r="F203" s="53">
        <v>0</v>
      </c>
      <c r="G203" s="53">
        <v>0</v>
      </c>
      <c r="H203" s="53">
        <v>0</v>
      </c>
      <c r="I203" s="53">
        <v>0</v>
      </c>
      <c r="J203" s="53">
        <v>0</v>
      </c>
      <c r="K203" s="53">
        <v>0</v>
      </c>
      <c r="L203" s="53">
        <v>0</v>
      </c>
      <c r="M203" s="53">
        <v>0</v>
      </c>
      <c r="N203" s="53">
        <v>0</v>
      </c>
      <c r="O203" s="53">
        <v>0</v>
      </c>
      <c r="P203" s="53">
        <v>0</v>
      </c>
      <c r="Q203" s="53">
        <v>0</v>
      </c>
      <c r="R203" s="53">
        <v>0</v>
      </c>
      <c r="S203" s="53">
        <v>0</v>
      </c>
      <c r="T203" s="53">
        <v>0</v>
      </c>
      <c r="U203" s="53">
        <v>0</v>
      </c>
      <c r="V203" s="53">
        <v>0</v>
      </c>
      <c r="W203" s="53">
        <v>0</v>
      </c>
      <c r="X203" s="53">
        <v>0</v>
      </c>
      <c r="Y203" s="53">
        <v>0</v>
      </c>
      <c r="Z203" s="53">
        <v>0</v>
      </c>
      <c r="AA203" s="53">
        <v>0</v>
      </c>
      <c r="AB203" s="53">
        <v>0</v>
      </c>
      <c r="AC203" s="53">
        <v>0</v>
      </c>
      <c r="AD203" s="53">
        <v>0</v>
      </c>
      <c r="AE203" s="53">
        <v>0</v>
      </c>
      <c r="AF203" s="53">
        <v>0</v>
      </c>
      <c r="AG203" s="54">
        <v>0</v>
      </c>
      <c r="AH203" s="51" t="s">
        <v>123</v>
      </c>
      <c r="AI203" s="55" t="s">
        <v>124</v>
      </c>
    </row>
    <row r="204" spans="1:35">
      <c r="A204" s="51" t="s">
        <v>70</v>
      </c>
      <c r="B204" s="51" t="s">
        <v>94</v>
      </c>
      <c r="C204" s="51" t="s">
        <v>67</v>
      </c>
      <c r="D204" s="51" t="s">
        <v>97</v>
      </c>
      <c r="E204" s="52" t="s">
        <v>127</v>
      </c>
      <c r="F204" s="53">
        <v>0</v>
      </c>
      <c r="G204" s="53">
        <v>0</v>
      </c>
      <c r="H204" s="53">
        <v>0</v>
      </c>
      <c r="I204" s="53">
        <v>0</v>
      </c>
      <c r="J204" s="53">
        <v>0</v>
      </c>
      <c r="K204" s="53">
        <v>0</v>
      </c>
      <c r="L204" s="53">
        <v>0</v>
      </c>
      <c r="M204" s="53">
        <v>0</v>
      </c>
      <c r="N204" s="53">
        <v>0</v>
      </c>
      <c r="O204" s="53">
        <v>0</v>
      </c>
      <c r="P204" s="53">
        <v>0</v>
      </c>
      <c r="Q204" s="53">
        <v>0</v>
      </c>
      <c r="R204" s="53">
        <v>0</v>
      </c>
      <c r="S204" s="53">
        <v>0</v>
      </c>
      <c r="T204" s="53">
        <v>0</v>
      </c>
      <c r="U204" s="53">
        <v>0</v>
      </c>
      <c r="V204" s="53">
        <v>0</v>
      </c>
      <c r="W204" s="53">
        <v>0</v>
      </c>
      <c r="X204" s="53">
        <v>0</v>
      </c>
      <c r="Y204" s="53">
        <v>0</v>
      </c>
      <c r="Z204" s="53">
        <v>0</v>
      </c>
      <c r="AA204" s="53">
        <v>0</v>
      </c>
      <c r="AB204" s="53">
        <v>0</v>
      </c>
      <c r="AC204" s="53">
        <v>0</v>
      </c>
      <c r="AD204" s="53">
        <v>0</v>
      </c>
      <c r="AE204" s="53">
        <v>0</v>
      </c>
      <c r="AF204" s="53">
        <v>0</v>
      </c>
      <c r="AG204" s="54">
        <v>0</v>
      </c>
      <c r="AH204" s="51" t="s">
        <v>123</v>
      </c>
      <c r="AI204" s="55" t="s">
        <v>124</v>
      </c>
    </row>
    <row r="205" spans="1:35">
      <c r="A205" s="51" t="s">
        <v>70</v>
      </c>
      <c r="B205" s="51" t="s">
        <v>98</v>
      </c>
      <c r="C205" s="51" t="s">
        <v>67</v>
      </c>
      <c r="D205" s="51" t="s">
        <v>95</v>
      </c>
      <c r="E205" s="52" t="s">
        <v>127</v>
      </c>
      <c r="F205" s="53">
        <v>2.2158775721716938E-2</v>
      </c>
      <c r="G205" s="53">
        <v>2.2984859496985477E-2</v>
      </c>
      <c r="H205" s="53">
        <v>2.381094327225397E-2</v>
      </c>
      <c r="I205" s="53">
        <v>2.4637027047522464E-2</v>
      </c>
      <c r="J205" s="53">
        <v>2.5463110822790957E-2</v>
      </c>
      <c r="K205" s="53">
        <v>2.6289194598059451E-2</v>
      </c>
      <c r="L205" s="53">
        <v>2.7115278373327945E-2</v>
      </c>
      <c r="M205" s="53">
        <v>2.7941362148596438E-2</v>
      </c>
      <c r="N205" s="53">
        <v>2.8512928665836768E-2</v>
      </c>
      <c r="O205" s="53">
        <v>2.9084495183077097E-2</v>
      </c>
      <c r="P205" s="53">
        <v>2.9656061700317204E-2</v>
      </c>
      <c r="Q205" s="53">
        <v>3.0227628217557534E-2</v>
      </c>
      <c r="R205" s="53">
        <v>3.0799194734797863E-2</v>
      </c>
      <c r="S205" s="53">
        <v>3.1370761252038193E-2</v>
      </c>
      <c r="T205" s="53">
        <v>3.19423277692783E-2</v>
      </c>
      <c r="U205" s="53">
        <v>3.251389428651863E-2</v>
      </c>
      <c r="V205" s="53">
        <v>3.3085460803758959E-2</v>
      </c>
      <c r="W205" s="53">
        <v>3.3657027320999289E-2</v>
      </c>
      <c r="X205" s="53">
        <v>3.4228593838239618E-2</v>
      </c>
      <c r="Y205" s="53">
        <v>3.4800160355479726E-2</v>
      </c>
      <c r="Z205" s="53">
        <v>3.5371726872720055E-2</v>
      </c>
      <c r="AA205" s="53">
        <v>3.5943293389960385E-2</v>
      </c>
      <c r="AB205" s="53">
        <v>3.6514859907200714E-2</v>
      </c>
      <c r="AC205" s="53">
        <v>3.7086426424440821E-2</v>
      </c>
      <c r="AD205" s="53">
        <v>3.7657992941681151E-2</v>
      </c>
      <c r="AE205" s="53">
        <v>3.822955945892148E-2</v>
      </c>
      <c r="AF205" s="53">
        <v>3.880112597616181E-2</v>
      </c>
      <c r="AG205" s="54">
        <v>3.9372692493402139E-2</v>
      </c>
      <c r="AH205" s="51" t="s">
        <v>123</v>
      </c>
      <c r="AI205" s="55" t="s">
        <v>124</v>
      </c>
    </row>
    <row r="206" spans="1:35">
      <c r="A206" s="51" t="s">
        <v>70</v>
      </c>
      <c r="B206" s="51" t="s">
        <v>98</v>
      </c>
      <c r="C206" s="51" t="s">
        <v>67</v>
      </c>
      <c r="D206" s="51" t="s">
        <v>97</v>
      </c>
      <c r="E206" s="52" t="s">
        <v>127</v>
      </c>
      <c r="F206" s="53">
        <v>3.3517032522586768E-2</v>
      </c>
      <c r="G206" s="53">
        <v>3.3725992184443276E-2</v>
      </c>
      <c r="H206" s="53">
        <v>3.3934951846299799E-2</v>
      </c>
      <c r="I206" s="53">
        <v>3.4143911508156266E-2</v>
      </c>
      <c r="J206" s="53">
        <v>3.4352871170012789E-2</v>
      </c>
      <c r="K206" s="53">
        <v>3.4561830831869256E-2</v>
      </c>
      <c r="L206" s="53">
        <v>3.4770790493725778E-2</v>
      </c>
      <c r="M206" s="53">
        <v>3.4979750155582245E-2</v>
      </c>
      <c r="N206" s="53">
        <v>3.4803730822117629E-2</v>
      </c>
      <c r="O206" s="53">
        <v>3.4627711488653012E-2</v>
      </c>
      <c r="P206" s="53">
        <v>3.4451692155188451E-2</v>
      </c>
      <c r="Q206" s="53">
        <v>3.4275672821723835E-2</v>
      </c>
      <c r="R206" s="53">
        <v>3.4099653488259218E-2</v>
      </c>
      <c r="S206" s="53">
        <v>3.3923634154794657E-2</v>
      </c>
      <c r="T206" s="53">
        <v>3.3747614821330041E-2</v>
      </c>
      <c r="U206" s="53">
        <v>3.3571595487865424E-2</v>
      </c>
      <c r="V206" s="53">
        <v>3.3395576154400863E-2</v>
      </c>
      <c r="W206" s="53">
        <v>3.3219556820936247E-2</v>
      </c>
      <c r="X206" s="53">
        <v>3.3043537487471686E-2</v>
      </c>
      <c r="Y206" s="53">
        <v>3.2867518154007069E-2</v>
      </c>
      <c r="Z206" s="53">
        <v>3.2691498820542453E-2</v>
      </c>
      <c r="AA206" s="53">
        <v>3.2515479487077892E-2</v>
      </c>
      <c r="AB206" s="53">
        <v>3.2339460153613275E-2</v>
      </c>
      <c r="AC206" s="53">
        <v>3.2163440820148659E-2</v>
      </c>
      <c r="AD206" s="53">
        <v>3.1987421486684098E-2</v>
      </c>
      <c r="AE206" s="53">
        <v>3.1811402153219481E-2</v>
      </c>
      <c r="AF206" s="53">
        <v>3.1635382819754865E-2</v>
      </c>
      <c r="AG206" s="54">
        <v>3.1459363486290304E-2</v>
      </c>
      <c r="AH206" s="51" t="s">
        <v>123</v>
      </c>
      <c r="AI206" s="55" t="s">
        <v>124</v>
      </c>
    </row>
    <row r="207" spans="1:35">
      <c r="A207" s="51" t="s">
        <v>99</v>
      </c>
      <c r="B207" s="51" t="s">
        <v>100</v>
      </c>
      <c r="C207" s="51" t="s">
        <v>58</v>
      </c>
      <c r="D207" s="51" t="s">
        <v>72</v>
      </c>
      <c r="E207" s="52" t="s">
        <v>122</v>
      </c>
      <c r="F207" s="53">
        <v>0.23361971473492302</v>
      </c>
      <c r="G207" s="53">
        <v>0.25406988189166668</v>
      </c>
      <c r="H207" s="53">
        <v>0.27452004904841232</v>
      </c>
      <c r="I207" s="53">
        <v>0.29497021620515795</v>
      </c>
      <c r="J207" s="53">
        <v>0.31542038336190359</v>
      </c>
      <c r="K207" s="53">
        <v>0.33587055051864212</v>
      </c>
      <c r="L207" s="53">
        <v>0.35632071767538775</v>
      </c>
      <c r="M207" s="53">
        <v>0.37677088483212917</v>
      </c>
      <c r="N207" s="53">
        <v>0.37624089418967888</v>
      </c>
      <c r="O207" s="53">
        <v>0.37571090354722836</v>
      </c>
      <c r="P207" s="53">
        <v>0.37518091290477784</v>
      </c>
      <c r="Q207" s="53">
        <v>0.37465092226232732</v>
      </c>
      <c r="R207" s="53">
        <v>0.37412093161987681</v>
      </c>
      <c r="S207" s="53">
        <v>0.37359094097742629</v>
      </c>
      <c r="T207" s="53">
        <v>0.37306095033497577</v>
      </c>
      <c r="U207" s="53">
        <v>0.37253095969252548</v>
      </c>
      <c r="V207" s="53">
        <v>0.37200096905007496</v>
      </c>
      <c r="W207" s="53">
        <v>0.37147097840762444</v>
      </c>
      <c r="X207" s="53">
        <v>0.37094098776517392</v>
      </c>
      <c r="Y207" s="53">
        <v>0.37041099712272341</v>
      </c>
      <c r="Z207" s="53">
        <v>0.36988100648027289</v>
      </c>
      <c r="AA207" s="53">
        <v>0.36935101583782237</v>
      </c>
      <c r="AB207" s="53">
        <v>0.36882102519537208</v>
      </c>
      <c r="AC207" s="53">
        <v>0.36829103455292156</v>
      </c>
      <c r="AD207" s="53">
        <v>0.36776104391047104</v>
      </c>
      <c r="AE207" s="53">
        <v>0.36723105326802052</v>
      </c>
      <c r="AF207" s="53">
        <v>0.36670106262557001</v>
      </c>
      <c r="AG207" s="54">
        <v>0.36617107198311949</v>
      </c>
      <c r="AH207" s="51" t="s">
        <v>123</v>
      </c>
      <c r="AI207" s="55" t="s">
        <v>124</v>
      </c>
    </row>
    <row r="208" spans="1:35">
      <c r="A208" s="51" t="s">
        <v>99</v>
      </c>
      <c r="B208" s="51" t="s">
        <v>100</v>
      </c>
      <c r="C208" s="51" t="s">
        <v>58</v>
      </c>
      <c r="D208" s="51" t="s">
        <v>72</v>
      </c>
      <c r="E208" s="52" t="s">
        <v>125</v>
      </c>
      <c r="F208" s="53">
        <v>0.20190500873551206</v>
      </c>
      <c r="G208" s="53">
        <v>0.21972210816652904</v>
      </c>
      <c r="H208" s="53">
        <v>0.23753920759754976</v>
      </c>
      <c r="I208" s="53">
        <v>0.25535630702857048</v>
      </c>
      <c r="J208" s="53">
        <v>0.2731734064595841</v>
      </c>
      <c r="K208" s="53">
        <v>0.29099050589060482</v>
      </c>
      <c r="L208" s="53">
        <v>0.30880760532162554</v>
      </c>
      <c r="M208" s="53">
        <v>0.32662470475264238</v>
      </c>
      <c r="N208" s="53">
        <v>0.32630977731886879</v>
      </c>
      <c r="O208" s="53">
        <v>0.32599484988509508</v>
      </c>
      <c r="P208" s="53">
        <v>0.32567992245132149</v>
      </c>
      <c r="Q208" s="53">
        <v>0.32536499501754779</v>
      </c>
      <c r="R208" s="53">
        <v>0.32505006758377408</v>
      </c>
      <c r="S208" s="53">
        <v>0.32473514015000049</v>
      </c>
      <c r="T208" s="53">
        <v>0.32442021271622679</v>
      </c>
      <c r="U208" s="53">
        <v>0.32410528528245319</v>
      </c>
      <c r="V208" s="53">
        <v>0.32379035784867949</v>
      </c>
      <c r="W208" s="53">
        <v>0.3234754304149059</v>
      </c>
      <c r="X208" s="53">
        <v>0.32316050298113219</v>
      </c>
      <c r="Y208" s="53">
        <v>0.32284557554735849</v>
      </c>
      <c r="Z208" s="53">
        <v>0.32253064811358489</v>
      </c>
      <c r="AA208" s="53">
        <v>0.32221572067981119</v>
      </c>
      <c r="AB208" s="53">
        <v>0.3219007932460376</v>
      </c>
      <c r="AC208" s="53">
        <v>0.32158586581226389</v>
      </c>
      <c r="AD208" s="53">
        <v>0.3212709383784903</v>
      </c>
      <c r="AE208" s="53">
        <v>0.3209560109447166</v>
      </c>
      <c r="AF208" s="53">
        <v>0.32064108351094289</v>
      </c>
      <c r="AG208" s="54">
        <v>0.3203261560771693</v>
      </c>
      <c r="AH208" s="51" t="s">
        <v>123</v>
      </c>
      <c r="AI208" s="55" t="s">
        <v>124</v>
      </c>
    </row>
    <row r="209" spans="1:35">
      <c r="A209" s="51" t="s">
        <v>99</v>
      </c>
      <c r="B209" s="51" t="s">
        <v>100</v>
      </c>
      <c r="C209" s="51" t="s">
        <v>58</v>
      </c>
      <c r="D209" s="51" t="s">
        <v>72</v>
      </c>
      <c r="E209" s="52" t="s">
        <v>126</v>
      </c>
      <c r="F209" s="53">
        <v>0.28254299036805031</v>
      </c>
      <c r="G209" s="53">
        <v>0.30819324209834775</v>
      </c>
      <c r="H209" s="53">
        <v>0.33384349382864542</v>
      </c>
      <c r="I209" s="53">
        <v>0.35949374555894309</v>
      </c>
      <c r="J209" s="53">
        <v>0.38514399728924076</v>
      </c>
      <c r="K209" s="53">
        <v>0.41079424901953843</v>
      </c>
      <c r="L209" s="53">
        <v>0.4364445007498361</v>
      </c>
      <c r="M209" s="53">
        <v>0.46209475248013637</v>
      </c>
      <c r="N209" s="53">
        <v>0.46237130435079749</v>
      </c>
      <c r="O209" s="53">
        <v>0.46264785622145871</v>
      </c>
      <c r="P209" s="53">
        <v>0.46292440809211993</v>
      </c>
      <c r="Q209" s="53">
        <v>0.46320095996278104</v>
      </c>
      <c r="R209" s="53">
        <v>0.46347751183344227</v>
      </c>
      <c r="S209" s="53">
        <v>0.46375406370410349</v>
      </c>
      <c r="T209" s="53">
        <v>0.4640306155747646</v>
      </c>
      <c r="U209" s="53">
        <v>0.46430716744542583</v>
      </c>
      <c r="V209" s="53">
        <v>0.46458371931608694</v>
      </c>
      <c r="W209" s="53">
        <v>0.46486027118674816</v>
      </c>
      <c r="X209" s="53">
        <v>0.46513682305740939</v>
      </c>
      <c r="Y209" s="53">
        <v>0.4654133749280705</v>
      </c>
      <c r="Z209" s="53">
        <v>0.46568992679873172</v>
      </c>
      <c r="AA209" s="53">
        <v>0.46596647866939295</v>
      </c>
      <c r="AB209" s="53">
        <v>0.46624303054005406</v>
      </c>
      <c r="AC209" s="53">
        <v>0.46651958241071528</v>
      </c>
      <c r="AD209" s="53">
        <v>0.4667961342813764</v>
      </c>
      <c r="AE209" s="53">
        <v>0.46707268615203762</v>
      </c>
      <c r="AF209" s="53">
        <v>0.46734923802269884</v>
      </c>
      <c r="AG209" s="54">
        <v>0.46762578989335996</v>
      </c>
      <c r="AH209" s="51" t="s">
        <v>123</v>
      </c>
      <c r="AI209" s="55" t="s">
        <v>124</v>
      </c>
    </row>
    <row r="210" spans="1:35">
      <c r="A210" s="51" t="s">
        <v>99</v>
      </c>
      <c r="B210" s="51" t="s">
        <v>100</v>
      </c>
      <c r="C210" s="51" t="s">
        <v>58</v>
      </c>
      <c r="D210" s="51" t="s">
        <v>74</v>
      </c>
      <c r="E210" s="52" t="s">
        <v>122</v>
      </c>
      <c r="F210" s="53">
        <v>8.1874269121786594E-2</v>
      </c>
      <c r="G210" s="53">
        <v>8.9287016410683151E-2</v>
      </c>
      <c r="H210" s="53">
        <v>9.6699763699579222E-2</v>
      </c>
      <c r="I210" s="53">
        <v>0.10411251098847529</v>
      </c>
      <c r="J210" s="53">
        <v>0.11152525827737314</v>
      </c>
      <c r="K210" s="53">
        <v>0.11893800556626921</v>
      </c>
      <c r="L210" s="53">
        <v>0.12635075285516528</v>
      </c>
      <c r="M210" s="53">
        <v>0.13376350014406335</v>
      </c>
      <c r="N210" s="53">
        <v>0.13382354996126847</v>
      </c>
      <c r="O210" s="53">
        <v>0.13388359977847358</v>
      </c>
      <c r="P210" s="53">
        <v>0.13394364959567867</v>
      </c>
      <c r="Q210" s="53">
        <v>0.13400369941288376</v>
      </c>
      <c r="R210" s="53">
        <v>0.13406374923008885</v>
      </c>
      <c r="S210" s="53">
        <v>0.13412379904729393</v>
      </c>
      <c r="T210" s="53">
        <v>0.13418384886449905</v>
      </c>
      <c r="U210" s="53">
        <v>0.13424389868170417</v>
      </c>
      <c r="V210" s="53">
        <v>0.13430394849890925</v>
      </c>
      <c r="W210" s="53">
        <v>0.13436399831611434</v>
      </c>
      <c r="X210" s="53">
        <v>0.13442404813331943</v>
      </c>
      <c r="Y210" s="53">
        <v>0.13448409795052454</v>
      </c>
      <c r="Z210" s="53">
        <v>0.13454414776772963</v>
      </c>
      <c r="AA210" s="53">
        <v>0.13460419758493475</v>
      </c>
      <c r="AB210" s="53">
        <v>0.13466424740213984</v>
      </c>
      <c r="AC210" s="53">
        <v>0.13472429721934492</v>
      </c>
      <c r="AD210" s="53">
        <v>0.13478434703655001</v>
      </c>
      <c r="AE210" s="53">
        <v>0.13484439685375513</v>
      </c>
      <c r="AF210" s="53">
        <v>0.13490444667096024</v>
      </c>
      <c r="AG210" s="54">
        <v>0.13496449648816533</v>
      </c>
      <c r="AH210" s="51" t="s">
        <v>123</v>
      </c>
      <c r="AI210" s="55" t="s">
        <v>124</v>
      </c>
    </row>
    <row r="211" spans="1:35">
      <c r="A211" s="51" t="s">
        <v>99</v>
      </c>
      <c r="B211" s="51" t="s">
        <v>100</v>
      </c>
      <c r="C211" s="51" t="s">
        <v>58</v>
      </c>
      <c r="D211" s="51" t="s">
        <v>74</v>
      </c>
      <c r="E211" s="52" t="s">
        <v>125</v>
      </c>
      <c r="F211" s="53">
        <v>0.10289244309488994</v>
      </c>
      <c r="G211" s="53">
        <v>0.11212344672027541</v>
      </c>
      <c r="H211" s="53">
        <v>0.12135445034565961</v>
      </c>
      <c r="I211" s="53">
        <v>0.13058545397104382</v>
      </c>
      <c r="J211" s="53">
        <v>0.13981645759642802</v>
      </c>
      <c r="K211" s="53">
        <v>0.14904746122181578</v>
      </c>
      <c r="L211" s="53">
        <v>0.15827846484719998</v>
      </c>
      <c r="M211" s="53">
        <v>0.16750946847258244</v>
      </c>
      <c r="N211" s="53">
        <v>0.16750024297207858</v>
      </c>
      <c r="O211" s="53">
        <v>0.16749101747157469</v>
      </c>
      <c r="P211" s="53">
        <v>0.16748179197107083</v>
      </c>
      <c r="Q211" s="53">
        <v>0.16747256647056694</v>
      </c>
      <c r="R211" s="53">
        <v>0.16746334097006307</v>
      </c>
      <c r="S211" s="53">
        <v>0.16745411546955918</v>
      </c>
      <c r="T211" s="53">
        <v>0.16744488996905532</v>
      </c>
      <c r="U211" s="53">
        <v>0.16743566446855143</v>
      </c>
      <c r="V211" s="53">
        <v>0.16742643896804757</v>
      </c>
      <c r="W211" s="53">
        <v>0.16741721346754368</v>
      </c>
      <c r="X211" s="53">
        <v>0.16740798796703982</v>
      </c>
      <c r="Y211" s="53">
        <v>0.16739876246653593</v>
      </c>
      <c r="Z211" s="53">
        <v>0.16738953696603204</v>
      </c>
      <c r="AA211" s="53">
        <v>0.16738031146552818</v>
      </c>
      <c r="AB211" s="53">
        <v>0.16737108596502431</v>
      </c>
      <c r="AC211" s="53">
        <v>0.16736186046452042</v>
      </c>
      <c r="AD211" s="53">
        <v>0.16735263496401653</v>
      </c>
      <c r="AE211" s="53">
        <v>0.16734340946351267</v>
      </c>
      <c r="AF211" s="53">
        <v>0.16733418396300878</v>
      </c>
      <c r="AG211" s="54">
        <v>0.16732495846250492</v>
      </c>
      <c r="AH211" s="51" t="s">
        <v>123</v>
      </c>
      <c r="AI211" s="55" t="s">
        <v>124</v>
      </c>
    </row>
    <row r="212" spans="1:35">
      <c r="A212" s="51" t="s">
        <v>99</v>
      </c>
      <c r="B212" s="51" t="s">
        <v>100</v>
      </c>
      <c r="C212" s="51" t="s">
        <v>58</v>
      </c>
      <c r="D212" s="51" t="s">
        <v>74</v>
      </c>
      <c r="E212" s="52" t="s">
        <v>126</v>
      </c>
      <c r="F212" s="53">
        <v>0.27841746608643003</v>
      </c>
      <c r="G212" s="53">
        <v>0.30349177687723028</v>
      </c>
      <c r="H212" s="53">
        <v>0.32856608766802964</v>
      </c>
      <c r="I212" s="53">
        <v>0.353640398458829</v>
      </c>
      <c r="J212" s="53">
        <v>0.37871470924962836</v>
      </c>
      <c r="K212" s="53">
        <v>0.40378902004042061</v>
      </c>
      <c r="L212" s="53">
        <v>0.42886333083121997</v>
      </c>
      <c r="M212" s="53">
        <v>0.45393764162202188</v>
      </c>
      <c r="N212" s="53">
        <v>0.4540087441896925</v>
      </c>
      <c r="O212" s="53">
        <v>0.45407984675736301</v>
      </c>
      <c r="P212" s="53">
        <v>0.45415094932503358</v>
      </c>
      <c r="Q212" s="53">
        <v>0.45422205189270415</v>
      </c>
      <c r="R212" s="53">
        <v>0.45429315446037472</v>
      </c>
      <c r="S212" s="53">
        <v>0.45436425702804528</v>
      </c>
      <c r="T212" s="53">
        <v>0.45443535959571579</v>
      </c>
      <c r="U212" s="53">
        <v>0.45450646216338642</v>
      </c>
      <c r="V212" s="53">
        <v>0.45457756473105693</v>
      </c>
      <c r="W212" s="53">
        <v>0.45464866729872749</v>
      </c>
      <c r="X212" s="53">
        <v>0.45471976986639806</v>
      </c>
      <c r="Y212" s="53">
        <v>0.45479087243406863</v>
      </c>
      <c r="Z212" s="53">
        <v>0.45486197500173919</v>
      </c>
      <c r="AA212" s="53">
        <v>0.45493307756940971</v>
      </c>
      <c r="AB212" s="53">
        <v>0.45500418013708033</v>
      </c>
      <c r="AC212" s="53">
        <v>0.45507528270475084</v>
      </c>
      <c r="AD212" s="53">
        <v>0.45514638527242141</v>
      </c>
      <c r="AE212" s="53">
        <v>0.45521748784009197</v>
      </c>
      <c r="AF212" s="53">
        <v>0.45528859040776254</v>
      </c>
      <c r="AG212" s="54">
        <v>0.45535969297543311</v>
      </c>
      <c r="AH212" s="51" t="s">
        <v>123</v>
      </c>
      <c r="AI212" s="55" t="s">
        <v>124</v>
      </c>
    </row>
    <row r="213" spans="1:35">
      <c r="A213" s="51" t="s">
        <v>99</v>
      </c>
      <c r="B213" s="51" t="s">
        <v>100</v>
      </c>
      <c r="C213" s="51" t="s">
        <v>58</v>
      </c>
      <c r="D213" s="51" t="s">
        <v>75</v>
      </c>
      <c r="E213" s="52" t="s">
        <v>122</v>
      </c>
      <c r="F213" s="53">
        <v>7.7677736602440942E-2</v>
      </c>
      <c r="G213" s="53">
        <v>8.3835010058193049E-2</v>
      </c>
      <c r="H213" s="53">
        <v>8.9992283513945281E-2</v>
      </c>
      <c r="I213" s="53">
        <v>9.6149556969697514E-2</v>
      </c>
      <c r="J213" s="53">
        <v>0.10230683042544975</v>
      </c>
      <c r="K213" s="53">
        <v>0.10846410388120198</v>
      </c>
      <c r="L213" s="53">
        <v>0.11462137733695599</v>
      </c>
      <c r="M213" s="53">
        <v>0.12077865079270755</v>
      </c>
      <c r="N213" s="53">
        <v>0.11996009528962137</v>
      </c>
      <c r="O213" s="53">
        <v>0.11914153978653519</v>
      </c>
      <c r="P213" s="53">
        <v>0.11832298428344923</v>
      </c>
      <c r="Q213" s="53">
        <v>0.11750442878036305</v>
      </c>
      <c r="R213" s="53">
        <v>0.11668587327727709</v>
      </c>
      <c r="S213" s="53">
        <v>0.1158673177741909</v>
      </c>
      <c r="T213" s="53">
        <v>0.11504876227110494</v>
      </c>
      <c r="U213" s="53">
        <v>0.11423020676801876</v>
      </c>
      <c r="V213" s="53">
        <v>0.11341165126493258</v>
      </c>
      <c r="W213" s="53">
        <v>0.11259309576184662</v>
      </c>
      <c r="X213" s="53">
        <v>0.11177454025876044</v>
      </c>
      <c r="Y213" s="53">
        <v>0.11095598475567447</v>
      </c>
      <c r="Z213" s="53">
        <v>0.11013742925258829</v>
      </c>
      <c r="AA213" s="53">
        <v>0.10931887374950211</v>
      </c>
      <c r="AB213" s="53">
        <v>0.10850031824641615</v>
      </c>
      <c r="AC213" s="53">
        <v>0.10768176274332997</v>
      </c>
      <c r="AD213" s="53">
        <v>0.10686320724024401</v>
      </c>
      <c r="AE213" s="53">
        <v>0.10604465173715782</v>
      </c>
      <c r="AF213" s="53">
        <v>0.10522609623407164</v>
      </c>
      <c r="AG213" s="54">
        <v>0.10440754073098568</v>
      </c>
      <c r="AH213" s="51" t="s">
        <v>123</v>
      </c>
      <c r="AI213" s="55" t="s">
        <v>124</v>
      </c>
    </row>
    <row r="214" spans="1:35">
      <c r="A214" s="51" t="s">
        <v>99</v>
      </c>
      <c r="B214" s="51" t="s">
        <v>100</v>
      </c>
      <c r="C214" s="51" t="s">
        <v>58</v>
      </c>
      <c r="D214" s="51" t="s">
        <v>75</v>
      </c>
      <c r="E214" s="52" t="s">
        <v>125</v>
      </c>
      <c r="F214" s="53">
        <v>0.23943795698747539</v>
      </c>
      <c r="G214" s="53">
        <v>0.26094653143620405</v>
      </c>
      <c r="H214" s="53">
        <v>0.28245510588493516</v>
      </c>
      <c r="I214" s="53">
        <v>0.30396368033365917</v>
      </c>
      <c r="J214" s="53">
        <v>0.32547225478239028</v>
      </c>
      <c r="K214" s="53">
        <v>0.34698082923112139</v>
      </c>
      <c r="L214" s="53">
        <v>0.3684894036798454</v>
      </c>
      <c r="M214" s="53">
        <v>0.38999797812857429</v>
      </c>
      <c r="N214" s="53">
        <v>0.39000388904390282</v>
      </c>
      <c r="O214" s="53">
        <v>0.39000979995923135</v>
      </c>
      <c r="P214" s="53">
        <v>0.39001571087455988</v>
      </c>
      <c r="Q214" s="53">
        <v>0.39002162178988842</v>
      </c>
      <c r="R214" s="53">
        <v>0.39002753270521695</v>
      </c>
      <c r="S214" s="53">
        <v>0.39003344362054548</v>
      </c>
      <c r="T214" s="53">
        <v>0.39003935453587402</v>
      </c>
      <c r="U214" s="53">
        <v>0.39004526545120261</v>
      </c>
      <c r="V214" s="53">
        <v>0.39005117636653114</v>
      </c>
      <c r="W214" s="53">
        <v>0.39005708728185967</v>
      </c>
      <c r="X214" s="53">
        <v>0.3900629981971882</v>
      </c>
      <c r="Y214" s="53">
        <v>0.39006890911251674</v>
      </c>
      <c r="Z214" s="53">
        <v>0.39007482002784527</v>
      </c>
      <c r="AA214" s="53">
        <v>0.3900807309431738</v>
      </c>
      <c r="AB214" s="53">
        <v>0.39008664185850234</v>
      </c>
      <c r="AC214" s="53">
        <v>0.39009255277383087</v>
      </c>
      <c r="AD214" s="53">
        <v>0.3900984636891594</v>
      </c>
      <c r="AE214" s="53">
        <v>0.39010437460448794</v>
      </c>
      <c r="AF214" s="53">
        <v>0.39011028551981647</v>
      </c>
      <c r="AG214" s="54">
        <v>0.390116196435145</v>
      </c>
      <c r="AH214" s="51" t="s">
        <v>123</v>
      </c>
      <c r="AI214" s="55" t="s">
        <v>124</v>
      </c>
    </row>
    <row r="215" spans="1:35">
      <c r="A215" s="51" t="s">
        <v>99</v>
      </c>
      <c r="B215" s="51" t="s">
        <v>100</v>
      </c>
      <c r="C215" s="51" t="s">
        <v>58</v>
      </c>
      <c r="D215" s="51" t="s">
        <v>75</v>
      </c>
      <c r="E215" s="52" t="s">
        <v>126</v>
      </c>
      <c r="F215" s="53">
        <v>0.35783125836135099</v>
      </c>
      <c r="G215" s="53">
        <v>0.38797924091699798</v>
      </c>
      <c r="H215" s="53">
        <v>0.41812722347264497</v>
      </c>
      <c r="I215" s="53">
        <v>0.44827520602829196</v>
      </c>
      <c r="J215" s="53">
        <v>0.47842318858393895</v>
      </c>
      <c r="K215" s="53">
        <v>0.50857117113958594</v>
      </c>
      <c r="L215" s="53">
        <v>0.53871915369523293</v>
      </c>
      <c r="M215" s="53">
        <v>0.56886713625088259</v>
      </c>
      <c r="N215" s="53">
        <v>0.56688017559583503</v>
      </c>
      <c r="O215" s="53">
        <v>0.56489321494078837</v>
      </c>
      <c r="P215" s="53">
        <v>0.5629062542857417</v>
      </c>
      <c r="Q215" s="53">
        <v>0.56091929363069415</v>
      </c>
      <c r="R215" s="53">
        <v>0.55893233297564748</v>
      </c>
      <c r="S215" s="53">
        <v>0.55694537232060082</v>
      </c>
      <c r="T215" s="53">
        <v>0.55495841166555326</v>
      </c>
      <c r="U215" s="53">
        <v>0.5529714510105066</v>
      </c>
      <c r="V215" s="53">
        <v>0.55098449035545904</v>
      </c>
      <c r="W215" s="53">
        <v>0.54899752970041238</v>
      </c>
      <c r="X215" s="53">
        <v>0.54701056904536571</v>
      </c>
      <c r="Y215" s="53">
        <v>0.54502360839031816</v>
      </c>
      <c r="Z215" s="53">
        <v>0.54303664773527149</v>
      </c>
      <c r="AA215" s="53">
        <v>0.54104968708022483</v>
      </c>
      <c r="AB215" s="53">
        <v>0.53906272642517727</v>
      </c>
      <c r="AC215" s="53">
        <v>0.53707576577013061</v>
      </c>
      <c r="AD215" s="53">
        <v>0.53508880511508305</v>
      </c>
      <c r="AE215" s="53">
        <v>0.53310184446003639</v>
      </c>
      <c r="AF215" s="53">
        <v>0.53111488380498972</v>
      </c>
      <c r="AG215" s="54">
        <v>0.52912792314994217</v>
      </c>
      <c r="AH215" s="51" t="s">
        <v>123</v>
      </c>
      <c r="AI215" s="55" t="s">
        <v>124</v>
      </c>
    </row>
    <row r="216" spans="1:35">
      <c r="A216" s="51" t="s">
        <v>99</v>
      </c>
      <c r="B216" s="51" t="s">
        <v>100</v>
      </c>
      <c r="C216" s="51" t="s">
        <v>58</v>
      </c>
      <c r="D216" s="51" t="s">
        <v>76</v>
      </c>
      <c r="E216" s="52" t="s">
        <v>122</v>
      </c>
      <c r="F216" s="53">
        <v>7.3927329320878588E-2</v>
      </c>
      <c r="G216" s="53">
        <v>8.0265358956493671E-2</v>
      </c>
      <c r="H216" s="53">
        <v>8.6603388592109809E-2</v>
      </c>
      <c r="I216" s="53">
        <v>9.2941418227727723E-2</v>
      </c>
      <c r="J216" s="53">
        <v>9.9279447863343862E-2</v>
      </c>
      <c r="K216" s="53">
        <v>0.10561747749896</v>
      </c>
      <c r="L216" s="53">
        <v>0.11195550713457614</v>
      </c>
      <c r="M216" s="53">
        <v>0.11829353677019239</v>
      </c>
      <c r="N216" s="53">
        <v>0.11799254179872487</v>
      </c>
      <c r="O216" s="53">
        <v>0.11769154682725735</v>
      </c>
      <c r="P216" s="53">
        <v>0.11739055185578995</v>
      </c>
      <c r="Q216" s="53">
        <v>0.11708955688432243</v>
      </c>
      <c r="R216" s="53">
        <v>0.11678856191285503</v>
      </c>
      <c r="S216" s="53">
        <v>0.11648756694138751</v>
      </c>
      <c r="T216" s="53">
        <v>0.1161865719699201</v>
      </c>
      <c r="U216" s="53">
        <v>0.11588557699845259</v>
      </c>
      <c r="V216" s="53">
        <v>0.11558458202698518</v>
      </c>
      <c r="W216" s="53">
        <v>0.11528358705551767</v>
      </c>
      <c r="X216" s="53">
        <v>0.11498259208405026</v>
      </c>
      <c r="Y216" s="53">
        <v>0.11468159711258274</v>
      </c>
      <c r="Z216" s="53">
        <v>0.11438060214111534</v>
      </c>
      <c r="AA216" s="53">
        <v>0.11407960716964782</v>
      </c>
      <c r="AB216" s="53">
        <v>0.11377861219818042</v>
      </c>
      <c r="AC216" s="53">
        <v>0.1134776172267129</v>
      </c>
      <c r="AD216" s="53">
        <v>0.1131766222552455</v>
      </c>
      <c r="AE216" s="53">
        <v>0.11287562728377798</v>
      </c>
      <c r="AF216" s="53">
        <v>0.11257463231231046</v>
      </c>
      <c r="AG216" s="54">
        <v>0.11227363734084306</v>
      </c>
      <c r="AH216" s="51" t="s">
        <v>123</v>
      </c>
      <c r="AI216" s="55" t="s">
        <v>124</v>
      </c>
    </row>
    <row r="217" spans="1:35">
      <c r="A217" s="51" t="s">
        <v>99</v>
      </c>
      <c r="B217" s="51" t="s">
        <v>100</v>
      </c>
      <c r="C217" s="51" t="s">
        <v>58</v>
      </c>
      <c r="D217" s="51" t="s">
        <v>76</v>
      </c>
      <c r="E217" s="52" t="s">
        <v>125</v>
      </c>
      <c r="F217" s="53">
        <v>0.26361607825573036</v>
      </c>
      <c r="G217" s="53">
        <v>0.28709552783195136</v>
      </c>
      <c r="H217" s="53">
        <v>0.31057497740818008</v>
      </c>
      <c r="I217" s="53">
        <v>0.33405442698440169</v>
      </c>
      <c r="J217" s="53">
        <v>0.3575338765606304</v>
      </c>
      <c r="K217" s="53">
        <v>0.38101332613685202</v>
      </c>
      <c r="L217" s="53">
        <v>0.40449277571308073</v>
      </c>
      <c r="M217" s="53">
        <v>0.42797222528930584</v>
      </c>
      <c r="N217" s="53">
        <v>0.42777770143188731</v>
      </c>
      <c r="O217" s="53">
        <v>0.42758317757446879</v>
      </c>
      <c r="P217" s="53">
        <v>0.42738865371705032</v>
      </c>
      <c r="Q217" s="53">
        <v>0.42719412985963179</v>
      </c>
      <c r="R217" s="53">
        <v>0.42699960600221332</v>
      </c>
      <c r="S217" s="53">
        <v>0.42680508214479479</v>
      </c>
      <c r="T217" s="53">
        <v>0.42661055828737626</v>
      </c>
      <c r="U217" s="53">
        <v>0.42641603442995779</v>
      </c>
      <c r="V217" s="53">
        <v>0.42622151057253926</v>
      </c>
      <c r="W217" s="53">
        <v>0.42602698671512079</v>
      </c>
      <c r="X217" s="53">
        <v>0.42583246285770227</v>
      </c>
      <c r="Y217" s="53">
        <v>0.42563793900028379</v>
      </c>
      <c r="Z217" s="53">
        <v>0.42544341514286527</v>
      </c>
      <c r="AA217" s="53">
        <v>0.42524889128544674</v>
      </c>
      <c r="AB217" s="53">
        <v>0.42505436742802827</v>
      </c>
      <c r="AC217" s="53">
        <v>0.42485984357060974</v>
      </c>
      <c r="AD217" s="53">
        <v>0.42466531971319127</v>
      </c>
      <c r="AE217" s="53">
        <v>0.42447079585577274</v>
      </c>
      <c r="AF217" s="53">
        <v>0.42427627199835422</v>
      </c>
      <c r="AG217" s="54">
        <v>0.42408174814093574</v>
      </c>
      <c r="AH217" s="51" t="s">
        <v>123</v>
      </c>
      <c r="AI217" s="55" t="s">
        <v>124</v>
      </c>
    </row>
    <row r="218" spans="1:35">
      <c r="A218" s="51" t="s">
        <v>99</v>
      </c>
      <c r="B218" s="51" t="s">
        <v>100</v>
      </c>
      <c r="C218" s="51" t="s">
        <v>58</v>
      </c>
      <c r="D218" s="51" t="s">
        <v>76</v>
      </c>
      <c r="E218" s="52" t="s">
        <v>126</v>
      </c>
      <c r="F218" s="53">
        <v>0.32438262141988672</v>
      </c>
      <c r="G218" s="53">
        <v>0.35204523238918739</v>
      </c>
      <c r="H218" s="53">
        <v>0.37970784335849572</v>
      </c>
      <c r="I218" s="53">
        <v>0.40737045432780405</v>
      </c>
      <c r="J218" s="53">
        <v>0.43503306529710528</v>
      </c>
      <c r="K218" s="53">
        <v>0.46269567626641361</v>
      </c>
      <c r="L218" s="53">
        <v>0.49035828723571484</v>
      </c>
      <c r="M218" s="53">
        <v>0.51802089820502539</v>
      </c>
      <c r="N218" s="53">
        <v>0.51655241211590219</v>
      </c>
      <c r="O218" s="53">
        <v>0.51508392602677899</v>
      </c>
      <c r="P218" s="53">
        <v>0.51361543993765535</v>
      </c>
      <c r="Q218" s="53">
        <v>0.51214695384853215</v>
      </c>
      <c r="R218" s="53">
        <v>0.51067846775940895</v>
      </c>
      <c r="S218" s="53">
        <v>0.50920998167028531</v>
      </c>
      <c r="T218" s="53">
        <v>0.50774149558116211</v>
      </c>
      <c r="U218" s="53">
        <v>0.50627300949203891</v>
      </c>
      <c r="V218" s="53">
        <v>0.50480452340291571</v>
      </c>
      <c r="W218" s="53">
        <v>0.50333603731379206</v>
      </c>
      <c r="X218" s="53">
        <v>0.50186755122466886</v>
      </c>
      <c r="Y218" s="53">
        <v>0.50039906513554566</v>
      </c>
      <c r="Z218" s="53">
        <v>0.49893057904642202</v>
      </c>
      <c r="AA218" s="53">
        <v>0.49746209295729882</v>
      </c>
      <c r="AB218" s="53">
        <v>0.49599360686817562</v>
      </c>
      <c r="AC218" s="53">
        <v>0.49452512077905242</v>
      </c>
      <c r="AD218" s="53">
        <v>0.49305663468992877</v>
      </c>
      <c r="AE218" s="53">
        <v>0.49158814860080557</v>
      </c>
      <c r="AF218" s="53">
        <v>0.49011966251168237</v>
      </c>
      <c r="AG218" s="54">
        <v>0.48865117642255873</v>
      </c>
      <c r="AH218" s="51" t="s">
        <v>123</v>
      </c>
      <c r="AI218" s="55" t="s">
        <v>124</v>
      </c>
    </row>
    <row r="219" spans="1:35">
      <c r="A219" s="51" t="s">
        <v>99</v>
      </c>
      <c r="B219" s="51" t="s">
        <v>100</v>
      </c>
      <c r="C219" s="51" t="s">
        <v>58</v>
      </c>
      <c r="D219" s="51" t="s">
        <v>77</v>
      </c>
      <c r="E219" s="52" t="s">
        <v>122</v>
      </c>
      <c r="F219" s="53">
        <v>0.25400769706185178</v>
      </c>
      <c r="G219" s="53">
        <v>0.27011431150826581</v>
      </c>
      <c r="H219" s="53">
        <v>0.28622092595468018</v>
      </c>
      <c r="I219" s="53">
        <v>0.30232754040109455</v>
      </c>
      <c r="J219" s="53">
        <v>0.31843415484750892</v>
      </c>
      <c r="K219" s="53">
        <v>0.33454076929392329</v>
      </c>
      <c r="L219" s="53">
        <v>0.35064738374033766</v>
      </c>
      <c r="M219" s="53">
        <v>0.36675399818675736</v>
      </c>
      <c r="N219" s="53">
        <v>0.36004951737687385</v>
      </c>
      <c r="O219" s="53">
        <v>0.35334503656699212</v>
      </c>
      <c r="P219" s="53">
        <v>0.34664055575710861</v>
      </c>
      <c r="Q219" s="53">
        <v>0.33993607494722511</v>
      </c>
      <c r="R219" s="53">
        <v>0.3332315941373416</v>
      </c>
      <c r="S219" s="53">
        <v>0.3265271133274581</v>
      </c>
      <c r="T219" s="53">
        <v>0.31982263251757637</v>
      </c>
      <c r="U219" s="53">
        <v>0.31311815170769286</v>
      </c>
      <c r="V219" s="53">
        <v>0.30641367089780935</v>
      </c>
      <c r="W219" s="53">
        <v>0.29970919008792585</v>
      </c>
      <c r="X219" s="53">
        <v>0.29300470927804234</v>
      </c>
      <c r="Y219" s="53">
        <v>0.28630022846816061</v>
      </c>
      <c r="Z219" s="53">
        <v>0.27959574765827711</v>
      </c>
      <c r="AA219" s="53">
        <v>0.2728912668483936</v>
      </c>
      <c r="AB219" s="53">
        <v>0.26618678603851009</v>
      </c>
      <c r="AC219" s="53">
        <v>0.25948230522862836</v>
      </c>
      <c r="AD219" s="53">
        <v>0.25277782441874486</v>
      </c>
      <c r="AE219" s="53">
        <v>0.24607334360886135</v>
      </c>
      <c r="AF219" s="53">
        <v>0.23936886279897784</v>
      </c>
      <c r="AG219" s="54">
        <v>0.23266438198909434</v>
      </c>
      <c r="AH219" s="51" t="s">
        <v>123</v>
      </c>
      <c r="AI219" s="55" t="s">
        <v>124</v>
      </c>
    </row>
    <row r="220" spans="1:35">
      <c r="A220" s="51" t="s">
        <v>99</v>
      </c>
      <c r="B220" s="51" t="s">
        <v>100</v>
      </c>
      <c r="C220" s="51" t="s">
        <v>58</v>
      </c>
      <c r="D220" s="51" t="s">
        <v>77</v>
      </c>
      <c r="E220" s="52" t="s">
        <v>125</v>
      </c>
      <c r="F220" s="53">
        <v>0.22397680886366583</v>
      </c>
      <c r="G220" s="53">
        <v>0.24485876151495489</v>
      </c>
      <c r="H220" s="53">
        <v>0.26574071416624179</v>
      </c>
      <c r="I220" s="53">
        <v>0.28662266681752158</v>
      </c>
      <c r="J220" s="53">
        <v>0.30750461946880847</v>
      </c>
      <c r="K220" s="53">
        <v>0.32838657212009537</v>
      </c>
      <c r="L220" s="53">
        <v>0.34926852477138226</v>
      </c>
      <c r="M220" s="53">
        <v>0.37015047742266871</v>
      </c>
      <c r="N220" s="53">
        <v>0.37091825093179009</v>
      </c>
      <c r="O220" s="53">
        <v>0.37168602444091126</v>
      </c>
      <c r="P220" s="53">
        <v>0.37245379795003264</v>
      </c>
      <c r="Q220" s="53">
        <v>0.37322157145915402</v>
      </c>
      <c r="R220" s="53">
        <v>0.37398934496827541</v>
      </c>
      <c r="S220" s="53">
        <v>0.37475711847739679</v>
      </c>
      <c r="T220" s="53">
        <v>0.37552489198651795</v>
      </c>
      <c r="U220" s="53">
        <v>0.37629266549563933</v>
      </c>
      <c r="V220" s="53">
        <v>0.37706043900476072</v>
      </c>
      <c r="W220" s="53">
        <v>0.3778282125138821</v>
      </c>
      <c r="X220" s="53">
        <v>0.37859598602300326</v>
      </c>
      <c r="Y220" s="53">
        <v>0.37936375953212464</v>
      </c>
      <c r="Z220" s="53">
        <v>0.38013153304124603</v>
      </c>
      <c r="AA220" s="53">
        <v>0.38089930655036741</v>
      </c>
      <c r="AB220" s="53">
        <v>0.38166708005948879</v>
      </c>
      <c r="AC220" s="53">
        <v>0.38243485356860996</v>
      </c>
      <c r="AD220" s="53">
        <v>0.38320262707773134</v>
      </c>
      <c r="AE220" s="53">
        <v>0.38397040058685272</v>
      </c>
      <c r="AF220" s="53">
        <v>0.38473817409597411</v>
      </c>
      <c r="AG220" s="54">
        <v>0.38550594760509549</v>
      </c>
      <c r="AH220" s="51" t="s">
        <v>123</v>
      </c>
      <c r="AI220" s="55" t="s">
        <v>124</v>
      </c>
    </row>
    <row r="221" spans="1:35">
      <c r="A221" s="51" t="s">
        <v>99</v>
      </c>
      <c r="B221" s="51" t="s">
        <v>100</v>
      </c>
      <c r="C221" s="51" t="s">
        <v>58</v>
      </c>
      <c r="D221" s="51" t="s">
        <v>77</v>
      </c>
      <c r="E221" s="52" t="s">
        <v>126</v>
      </c>
      <c r="F221" s="53">
        <v>0.22799199562443423</v>
      </c>
      <c r="G221" s="53">
        <v>0.24823547649253896</v>
      </c>
      <c r="H221" s="53">
        <v>0.26847895736064942</v>
      </c>
      <c r="I221" s="53">
        <v>0.28872243822875276</v>
      </c>
      <c r="J221" s="53">
        <v>0.30896591909685611</v>
      </c>
      <c r="K221" s="53">
        <v>0.32920939996496656</v>
      </c>
      <c r="L221" s="53">
        <v>0.34945288083306991</v>
      </c>
      <c r="M221" s="53">
        <v>0.36969636170117354</v>
      </c>
      <c r="N221" s="53">
        <v>0.36946508062300581</v>
      </c>
      <c r="O221" s="53">
        <v>0.36923379954483809</v>
      </c>
      <c r="P221" s="53">
        <v>0.36900251846667043</v>
      </c>
      <c r="Q221" s="53">
        <v>0.3687712373885027</v>
      </c>
      <c r="R221" s="53">
        <v>0.36853995631033498</v>
      </c>
      <c r="S221" s="53">
        <v>0.36830867523216732</v>
      </c>
      <c r="T221" s="53">
        <v>0.36807739415399959</v>
      </c>
      <c r="U221" s="53">
        <v>0.36784611307583187</v>
      </c>
      <c r="V221" s="53">
        <v>0.3676148319976642</v>
      </c>
      <c r="W221" s="53">
        <v>0.36738355091949648</v>
      </c>
      <c r="X221" s="53">
        <v>0.36715226984132882</v>
      </c>
      <c r="Y221" s="53">
        <v>0.36692098876316109</v>
      </c>
      <c r="Z221" s="53">
        <v>0.36668970768499337</v>
      </c>
      <c r="AA221" s="53">
        <v>0.3664584266068257</v>
      </c>
      <c r="AB221" s="53">
        <v>0.36622714552865798</v>
      </c>
      <c r="AC221" s="53">
        <v>0.36599586445049026</v>
      </c>
      <c r="AD221" s="53">
        <v>0.36576458337232259</v>
      </c>
      <c r="AE221" s="53">
        <v>0.36553330229415487</v>
      </c>
      <c r="AF221" s="53">
        <v>0.36530202121598715</v>
      </c>
      <c r="AG221" s="54">
        <v>0.36507074013781948</v>
      </c>
      <c r="AH221" s="51" t="s">
        <v>123</v>
      </c>
      <c r="AI221" s="55" t="s">
        <v>124</v>
      </c>
    </row>
    <row r="222" spans="1:35">
      <c r="A222" s="51" t="s">
        <v>99</v>
      </c>
      <c r="B222" s="51" t="s">
        <v>100</v>
      </c>
      <c r="C222" s="51" t="s">
        <v>58</v>
      </c>
      <c r="D222" s="51" t="s">
        <v>78</v>
      </c>
      <c r="E222" s="52" t="s">
        <v>122</v>
      </c>
      <c r="F222" s="53">
        <v>0.3012640514947571</v>
      </c>
      <c r="G222" s="53">
        <v>0.32818254221865573</v>
      </c>
      <c r="H222" s="53">
        <v>0.35510103294255657</v>
      </c>
      <c r="I222" s="53">
        <v>0.38201952366645031</v>
      </c>
      <c r="J222" s="53">
        <v>0.40893801439035116</v>
      </c>
      <c r="K222" s="53">
        <v>0.4358565051142449</v>
      </c>
      <c r="L222" s="53">
        <v>0.46277499583814574</v>
      </c>
      <c r="M222" s="53">
        <v>0.48969348656203726</v>
      </c>
      <c r="N222" s="53">
        <v>0.48955703739459766</v>
      </c>
      <c r="O222" s="53">
        <v>0.48942058822715812</v>
      </c>
      <c r="P222" s="53">
        <v>0.48928413905971851</v>
      </c>
      <c r="Q222" s="53">
        <v>0.48914768989227897</v>
      </c>
      <c r="R222" s="53">
        <v>0.48901124072483937</v>
      </c>
      <c r="S222" s="53">
        <v>0.48887479155739977</v>
      </c>
      <c r="T222" s="53">
        <v>0.48873834238996022</v>
      </c>
      <c r="U222" s="53">
        <v>0.48860189322252062</v>
      </c>
      <c r="V222" s="53">
        <v>0.48846544405508108</v>
      </c>
      <c r="W222" s="53">
        <v>0.48832899488764148</v>
      </c>
      <c r="X222" s="53">
        <v>0.48819254572020193</v>
      </c>
      <c r="Y222" s="53">
        <v>0.48805609655276233</v>
      </c>
      <c r="Z222" s="53">
        <v>0.48791964738532279</v>
      </c>
      <c r="AA222" s="53">
        <v>0.48778319821788318</v>
      </c>
      <c r="AB222" s="53">
        <v>0.48764674905044364</v>
      </c>
      <c r="AC222" s="53">
        <v>0.48751029988300404</v>
      </c>
      <c r="AD222" s="53">
        <v>0.48737385071556449</v>
      </c>
      <c r="AE222" s="53">
        <v>0.48723740154812489</v>
      </c>
      <c r="AF222" s="53">
        <v>0.48710095238068529</v>
      </c>
      <c r="AG222" s="54">
        <v>0.48696450321324575</v>
      </c>
      <c r="AH222" s="51" t="s">
        <v>123</v>
      </c>
      <c r="AI222" s="55" t="s">
        <v>124</v>
      </c>
    </row>
    <row r="223" spans="1:35">
      <c r="A223" s="51" t="s">
        <v>99</v>
      </c>
      <c r="B223" s="51" t="s">
        <v>100</v>
      </c>
      <c r="C223" s="51" t="s">
        <v>58</v>
      </c>
      <c r="D223" s="51" t="s">
        <v>78</v>
      </c>
      <c r="E223" s="52" t="s">
        <v>125</v>
      </c>
      <c r="F223" s="53">
        <v>0.3012640514947571</v>
      </c>
      <c r="G223" s="53">
        <v>0.32818254221865573</v>
      </c>
      <c r="H223" s="53">
        <v>0.35510103294255657</v>
      </c>
      <c r="I223" s="53">
        <v>0.38201952366645031</v>
      </c>
      <c r="J223" s="53">
        <v>0.40893801439035116</v>
      </c>
      <c r="K223" s="53">
        <v>0.4358565051142449</v>
      </c>
      <c r="L223" s="53">
        <v>0.46277499583814574</v>
      </c>
      <c r="M223" s="53">
        <v>0.48969348656203726</v>
      </c>
      <c r="N223" s="53">
        <v>0.48955703739459766</v>
      </c>
      <c r="O223" s="53">
        <v>0.48942058822715812</v>
      </c>
      <c r="P223" s="53">
        <v>0.48928413905971851</v>
      </c>
      <c r="Q223" s="53">
        <v>0.48914768989227897</v>
      </c>
      <c r="R223" s="53">
        <v>0.48901124072483937</v>
      </c>
      <c r="S223" s="53">
        <v>0.48887479155739977</v>
      </c>
      <c r="T223" s="53">
        <v>0.48873834238996022</v>
      </c>
      <c r="U223" s="53">
        <v>0.48860189322252062</v>
      </c>
      <c r="V223" s="53">
        <v>0.48846544405508108</v>
      </c>
      <c r="W223" s="53">
        <v>0.48832899488764148</v>
      </c>
      <c r="X223" s="53">
        <v>0.48819254572020193</v>
      </c>
      <c r="Y223" s="53">
        <v>0.48805609655276233</v>
      </c>
      <c r="Z223" s="53">
        <v>0.48791964738532279</v>
      </c>
      <c r="AA223" s="53">
        <v>0.48778319821788318</v>
      </c>
      <c r="AB223" s="53">
        <v>0.48764674905044364</v>
      </c>
      <c r="AC223" s="53">
        <v>0.48751029988300404</v>
      </c>
      <c r="AD223" s="53">
        <v>0.48737385071556449</v>
      </c>
      <c r="AE223" s="53">
        <v>0.48723740154812489</v>
      </c>
      <c r="AF223" s="53">
        <v>0.48710095238068529</v>
      </c>
      <c r="AG223" s="54">
        <v>0.48696450321324575</v>
      </c>
      <c r="AH223" s="51" t="s">
        <v>123</v>
      </c>
      <c r="AI223" s="55" t="s">
        <v>124</v>
      </c>
    </row>
    <row r="224" spans="1:35">
      <c r="A224" s="51" t="s">
        <v>99</v>
      </c>
      <c r="B224" s="51" t="s">
        <v>100</v>
      </c>
      <c r="C224" s="51" t="s">
        <v>58</v>
      </c>
      <c r="D224" s="51" t="s">
        <v>78</v>
      </c>
      <c r="E224" s="52" t="s">
        <v>126</v>
      </c>
      <c r="F224" s="53">
        <v>0.29929320164280016</v>
      </c>
      <c r="G224" s="53">
        <v>0.32652508551484516</v>
      </c>
      <c r="H224" s="53">
        <v>0.35375696938689316</v>
      </c>
      <c r="I224" s="53">
        <v>0.38098885325893406</v>
      </c>
      <c r="J224" s="53">
        <v>0.40822073713098206</v>
      </c>
      <c r="K224" s="53">
        <v>0.43545262100303006</v>
      </c>
      <c r="L224" s="53">
        <v>0.46268450487507096</v>
      </c>
      <c r="M224" s="53">
        <v>0.48991638874711735</v>
      </c>
      <c r="N224" s="53">
        <v>0.49027032438685386</v>
      </c>
      <c r="O224" s="53">
        <v>0.49062426002659038</v>
      </c>
      <c r="P224" s="53">
        <v>0.49097819566632689</v>
      </c>
      <c r="Q224" s="53">
        <v>0.4913321313060634</v>
      </c>
      <c r="R224" s="53">
        <v>0.49168606694580003</v>
      </c>
      <c r="S224" s="53">
        <v>0.49204000258553654</v>
      </c>
      <c r="T224" s="53">
        <v>0.49239393822527305</v>
      </c>
      <c r="U224" s="53">
        <v>0.49274787386500957</v>
      </c>
      <c r="V224" s="53">
        <v>0.49310180950474608</v>
      </c>
      <c r="W224" s="53">
        <v>0.4934557451444827</v>
      </c>
      <c r="X224" s="53">
        <v>0.49380968078421922</v>
      </c>
      <c r="Y224" s="53">
        <v>0.49416361642395573</v>
      </c>
      <c r="Z224" s="53">
        <v>0.49451755206369225</v>
      </c>
      <c r="AA224" s="53">
        <v>0.49487148770342876</v>
      </c>
      <c r="AB224" s="53">
        <v>0.49522542334316527</v>
      </c>
      <c r="AC224" s="53">
        <v>0.4955793589829019</v>
      </c>
      <c r="AD224" s="53">
        <v>0.49593329462263841</v>
      </c>
      <c r="AE224" s="53">
        <v>0.49628723026237492</v>
      </c>
      <c r="AF224" s="53">
        <v>0.49664116590211144</v>
      </c>
      <c r="AG224" s="54">
        <v>0.49699510154184795</v>
      </c>
      <c r="AH224" s="51" t="s">
        <v>123</v>
      </c>
      <c r="AI224" s="55" t="s">
        <v>124</v>
      </c>
    </row>
    <row r="225" spans="1:35">
      <c r="A225" s="51" t="s">
        <v>99</v>
      </c>
      <c r="B225" s="51" t="s">
        <v>100</v>
      </c>
      <c r="C225" s="51" t="s">
        <v>58</v>
      </c>
      <c r="D225" s="51" t="s">
        <v>79</v>
      </c>
      <c r="E225" s="52" t="s">
        <v>122</v>
      </c>
      <c r="F225" s="53">
        <v>0.14804198067322716</v>
      </c>
      <c r="G225" s="53">
        <v>0.16005961901101884</v>
      </c>
      <c r="H225" s="53">
        <v>0.17207725734881052</v>
      </c>
      <c r="I225" s="53">
        <v>0.1840948956866022</v>
      </c>
      <c r="J225" s="53">
        <v>0.19611253402439033</v>
      </c>
      <c r="K225" s="53">
        <v>0.20813017236218201</v>
      </c>
      <c r="L225" s="53">
        <v>0.22014781069997369</v>
      </c>
      <c r="M225" s="53">
        <v>0.23216544903776493</v>
      </c>
      <c r="N225" s="53">
        <v>0.23088821575500962</v>
      </c>
      <c r="O225" s="53">
        <v>0.22961098247225387</v>
      </c>
      <c r="P225" s="53">
        <v>0.22833374918949811</v>
      </c>
      <c r="Q225" s="53">
        <v>0.22705651590674236</v>
      </c>
      <c r="R225" s="53">
        <v>0.22577928262398661</v>
      </c>
      <c r="S225" s="53">
        <v>0.2245020493412313</v>
      </c>
      <c r="T225" s="53">
        <v>0.22322481605847555</v>
      </c>
      <c r="U225" s="53">
        <v>0.2219475827757198</v>
      </c>
      <c r="V225" s="53">
        <v>0.22067034949296405</v>
      </c>
      <c r="W225" s="53">
        <v>0.21939311621020829</v>
      </c>
      <c r="X225" s="53">
        <v>0.21811588292745299</v>
      </c>
      <c r="Y225" s="53">
        <v>0.21683864964469723</v>
      </c>
      <c r="Z225" s="53">
        <v>0.21556141636194148</v>
      </c>
      <c r="AA225" s="53">
        <v>0.21428418307918573</v>
      </c>
      <c r="AB225" s="53">
        <v>0.21300694979642998</v>
      </c>
      <c r="AC225" s="53">
        <v>0.21172971651367467</v>
      </c>
      <c r="AD225" s="53">
        <v>0.21045248323091892</v>
      </c>
      <c r="AE225" s="53">
        <v>0.20917524994816317</v>
      </c>
      <c r="AF225" s="53">
        <v>0.20789801666540741</v>
      </c>
      <c r="AG225" s="54">
        <v>0.20662078338265166</v>
      </c>
      <c r="AH225" s="51" t="s">
        <v>123</v>
      </c>
      <c r="AI225" s="55" t="s">
        <v>124</v>
      </c>
    </row>
    <row r="226" spans="1:35">
      <c r="A226" s="51" t="s">
        <v>99</v>
      </c>
      <c r="B226" s="51" t="s">
        <v>100</v>
      </c>
      <c r="C226" s="51" t="s">
        <v>58</v>
      </c>
      <c r="D226" s="51" t="s">
        <v>79</v>
      </c>
      <c r="E226" s="52" t="s">
        <v>125</v>
      </c>
      <c r="F226" s="53">
        <v>0.1970469063165142</v>
      </c>
      <c r="G226" s="53">
        <v>0.21391244425949196</v>
      </c>
      <c r="H226" s="53">
        <v>0.23077798220246848</v>
      </c>
      <c r="I226" s="53">
        <v>0.247643520145445</v>
      </c>
      <c r="J226" s="53">
        <v>0.26450905808842151</v>
      </c>
      <c r="K226" s="53">
        <v>0.28137459603139803</v>
      </c>
      <c r="L226" s="53">
        <v>0.29824013397437454</v>
      </c>
      <c r="M226" s="53">
        <v>0.31510567191735195</v>
      </c>
      <c r="N226" s="53">
        <v>0.31427546362138559</v>
      </c>
      <c r="O226" s="53">
        <v>0.31344525532541923</v>
      </c>
      <c r="P226" s="53">
        <v>0.31261504702945264</v>
      </c>
      <c r="Q226" s="53">
        <v>0.31178483873348628</v>
      </c>
      <c r="R226" s="53">
        <v>0.31095463043751992</v>
      </c>
      <c r="S226" s="53">
        <v>0.31012442214155334</v>
      </c>
      <c r="T226" s="53">
        <v>0.30929421384558697</v>
      </c>
      <c r="U226" s="53">
        <v>0.30846400554962061</v>
      </c>
      <c r="V226" s="53">
        <v>0.30763379725365425</v>
      </c>
      <c r="W226" s="53">
        <v>0.30680358895768767</v>
      </c>
      <c r="X226" s="53">
        <v>0.30597338066172131</v>
      </c>
      <c r="Y226" s="53">
        <v>0.30514317236575494</v>
      </c>
      <c r="Z226" s="53">
        <v>0.30431296406978836</v>
      </c>
      <c r="AA226" s="53">
        <v>0.303482755773822</v>
      </c>
      <c r="AB226" s="53">
        <v>0.30265254747785564</v>
      </c>
      <c r="AC226" s="53">
        <v>0.30182233918188928</v>
      </c>
      <c r="AD226" s="53">
        <v>0.30099213088592269</v>
      </c>
      <c r="AE226" s="53">
        <v>0.30016192258995633</v>
      </c>
      <c r="AF226" s="53">
        <v>0.29933171429398997</v>
      </c>
      <c r="AG226" s="54">
        <v>0.29850150599802339</v>
      </c>
      <c r="AH226" s="51" t="s">
        <v>123</v>
      </c>
      <c r="AI226" s="55" t="s">
        <v>124</v>
      </c>
    </row>
    <row r="227" spans="1:35">
      <c r="A227" s="51" t="s">
        <v>99</v>
      </c>
      <c r="B227" s="51" t="s">
        <v>100</v>
      </c>
      <c r="C227" s="51" t="s">
        <v>58</v>
      </c>
      <c r="D227" s="51" t="s">
        <v>79</v>
      </c>
      <c r="E227" s="52" t="s">
        <v>126</v>
      </c>
      <c r="F227" s="53">
        <v>0.29041316202065659</v>
      </c>
      <c r="G227" s="53">
        <v>0.31527693992996575</v>
      </c>
      <c r="H227" s="53">
        <v>0.3401407178392617</v>
      </c>
      <c r="I227" s="53">
        <v>0.36500449574856475</v>
      </c>
      <c r="J227" s="53">
        <v>0.3898682736578678</v>
      </c>
      <c r="K227" s="53">
        <v>0.41473205156717086</v>
      </c>
      <c r="L227" s="53">
        <v>0.43959582947647391</v>
      </c>
      <c r="M227" s="53">
        <v>0.46445960738577696</v>
      </c>
      <c r="N227" s="53">
        <v>0.46324290671445301</v>
      </c>
      <c r="O227" s="53">
        <v>0.46202620604312861</v>
      </c>
      <c r="P227" s="53">
        <v>0.46080950537180465</v>
      </c>
      <c r="Q227" s="53">
        <v>0.45959280470048069</v>
      </c>
      <c r="R227" s="53">
        <v>0.45837610402915674</v>
      </c>
      <c r="S227" s="53">
        <v>0.45715940335783278</v>
      </c>
      <c r="T227" s="53">
        <v>0.45594270268650838</v>
      </c>
      <c r="U227" s="53">
        <v>0.45472600201518443</v>
      </c>
      <c r="V227" s="53">
        <v>0.45350930134386047</v>
      </c>
      <c r="W227" s="53">
        <v>0.45229260067253652</v>
      </c>
      <c r="X227" s="53">
        <v>0.45107590000121256</v>
      </c>
      <c r="Y227" s="53">
        <v>0.44985919932988816</v>
      </c>
      <c r="Z227" s="53">
        <v>0.4486424986585642</v>
      </c>
      <c r="AA227" s="53">
        <v>0.44742579798724025</v>
      </c>
      <c r="AB227" s="53">
        <v>0.44620909731591629</v>
      </c>
      <c r="AC227" s="53">
        <v>0.44499239664459189</v>
      </c>
      <c r="AD227" s="53">
        <v>0.44377569597326794</v>
      </c>
      <c r="AE227" s="53">
        <v>0.44255899530194398</v>
      </c>
      <c r="AF227" s="53">
        <v>0.44134229463062002</v>
      </c>
      <c r="AG227" s="54">
        <v>0.44012559395929607</v>
      </c>
      <c r="AH227" s="51" t="s">
        <v>123</v>
      </c>
      <c r="AI227" s="55" t="s">
        <v>124</v>
      </c>
    </row>
    <row r="228" spans="1:35">
      <c r="A228" s="51" t="s">
        <v>99</v>
      </c>
      <c r="B228" s="51" t="s">
        <v>100</v>
      </c>
      <c r="C228" s="51" t="s">
        <v>58</v>
      </c>
      <c r="D228" s="51" t="s">
        <v>80</v>
      </c>
      <c r="E228" s="52" t="s">
        <v>122</v>
      </c>
      <c r="F228" s="53">
        <v>0.24998695778575838</v>
      </c>
      <c r="G228" s="53">
        <v>0.27233396797645781</v>
      </c>
      <c r="H228" s="53">
        <v>0.29468097816715755</v>
      </c>
      <c r="I228" s="53">
        <v>0.31702798835785018</v>
      </c>
      <c r="J228" s="53">
        <v>0.33937499854854991</v>
      </c>
      <c r="K228" s="53">
        <v>0.36172200873924965</v>
      </c>
      <c r="L228" s="53">
        <v>0.38406901892994938</v>
      </c>
      <c r="M228" s="53">
        <v>0.40641602912064451</v>
      </c>
      <c r="N228" s="53">
        <v>0.40631302550134918</v>
      </c>
      <c r="O228" s="53">
        <v>0.40621002188205391</v>
      </c>
      <c r="P228" s="53">
        <v>0.40610701826275863</v>
      </c>
      <c r="Q228" s="53">
        <v>0.40600401464346336</v>
      </c>
      <c r="R228" s="53">
        <v>0.40590101102416809</v>
      </c>
      <c r="S228" s="53">
        <v>0.40579800740487282</v>
      </c>
      <c r="T228" s="53">
        <v>0.40569500378557755</v>
      </c>
      <c r="U228" s="53">
        <v>0.40559200016628222</v>
      </c>
      <c r="V228" s="53">
        <v>0.40548899654698695</v>
      </c>
      <c r="W228" s="53">
        <v>0.40538599292769162</v>
      </c>
      <c r="X228" s="53">
        <v>0.40528298930839635</v>
      </c>
      <c r="Y228" s="53">
        <v>0.40517998568910107</v>
      </c>
      <c r="Z228" s="53">
        <v>0.4050769820698058</v>
      </c>
      <c r="AA228" s="53">
        <v>0.40497397845051053</v>
      </c>
      <c r="AB228" s="53">
        <v>0.40487097483121526</v>
      </c>
      <c r="AC228" s="53">
        <v>0.40476797121191999</v>
      </c>
      <c r="AD228" s="53">
        <v>0.40466496759262466</v>
      </c>
      <c r="AE228" s="53">
        <v>0.40456196397332939</v>
      </c>
      <c r="AF228" s="53">
        <v>0.40445896035403411</v>
      </c>
      <c r="AG228" s="54">
        <v>0.40435595673473879</v>
      </c>
      <c r="AH228" s="51" t="s">
        <v>123</v>
      </c>
      <c r="AI228" s="55" t="s">
        <v>124</v>
      </c>
    </row>
    <row r="229" spans="1:35">
      <c r="A229" s="51" t="s">
        <v>99</v>
      </c>
      <c r="B229" s="51" t="s">
        <v>100</v>
      </c>
      <c r="C229" s="51" t="s">
        <v>58</v>
      </c>
      <c r="D229" s="51" t="s">
        <v>80</v>
      </c>
      <c r="E229" s="52" t="s">
        <v>125</v>
      </c>
      <c r="F229" s="53">
        <v>0.28940480223020698</v>
      </c>
      <c r="G229" s="53">
        <v>0.3156979944567766</v>
      </c>
      <c r="H229" s="53">
        <v>0.3419911866833516</v>
      </c>
      <c r="I229" s="53">
        <v>0.3682843789099195</v>
      </c>
      <c r="J229" s="53">
        <v>0.3945775711364945</v>
      </c>
      <c r="K229" s="53">
        <v>0.42087076336306239</v>
      </c>
      <c r="L229" s="53">
        <v>0.44716395558963029</v>
      </c>
      <c r="M229" s="53">
        <v>0.47345714781620463</v>
      </c>
      <c r="N229" s="53">
        <v>0.4737604169512093</v>
      </c>
      <c r="O229" s="53">
        <v>0.47406368608621396</v>
      </c>
      <c r="P229" s="53">
        <v>0.47436695522121863</v>
      </c>
      <c r="Q229" s="53">
        <v>0.47467022435622319</v>
      </c>
      <c r="R229" s="53">
        <v>0.47497349349122786</v>
      </c>
      <c r="S229" s="53">
        <v>0.47527676262623253</v>
      </c>
      <c r="T229" s="53">
        <v>0.4755800317612372</v>
      </c>
      <c r="U229" s="53">
        <v>0.47588330089624187</v>
      </c>
      <c r="V229" s="53">
        <v>0.47618657003124654</v>
      </c>
      <c r="W229" s="53">
        <v>0.47648983916625109</v>
      </c>
      <c r="X229" s="53">
        <v>0.47679310830125576</v>
      </c>
      <c r="Y229" s="53">
        <v>0.47709637743626043</v>
      </c>
      <c r="Z229" s="53">
        <v>0.4773996465712651</v>
      </c>
      <c r="AA229" s="53">
        <v>0.47770291570626977</v>
      </c>
      <c r="AB229" s="53">
        <v>0.47800618484127444</v>
      </c>
      <c r="AC229" s="53">
        <v>0.478309453976279</v>
      </c>
      <c r="AD229" s="53">
        <v>0.47861272311128367</v>
      </c>
      <c r="AE229" s="53">
        <v>0.47891599224628834</v>
      </c>
      <c r="AF229" s="53">
        <v>0.479219261381293</v>
      </c>
      <c r="AG229" s="54">
        <v>0.47952253051629767</v>
      </c>
      <c r="AH229" s="51" t="s">
        <v>123</v>
      </c>
      <c r="AI229" s="55" t="s">
        <v>124</v>
      </c>
    </row>
    <row r="230" spans="1:35">
      <c r="A230" s="51" t="s">
        <v>99</v>
      </c>
      <c r="B230" s="51" t="s">
        <v>100</v>
      </c>
      <c r="C230" s="51" t="s">
        <v>58</v>
      </c>
      <c r="D230" s="51" t="s">
        <v>80</v>
      </c>
      <c r="E230" s="52" t="s">
        <v>126</v>
      </c>
      <c r="F230" s="53">
        <v>0.23781525224296912</v>
      </c>
      <c r="G230" s="53">
        <v>0.25824298759444986</v>
      </c>
      <c r="H230" s="53">
        <v>0.27867072294593243</v>
      </c>
      <c r="I230" s="53">
        <v>0.29909845829740789</v>
      </c>
      <c r="J230" s="53">
        <v>0.31952619364889046</v>
      </c>
      <c r="K230" s="53">
        <v>0.33995392900037302</v>
      </c>
      <c r="L230" s="53">
        <v>0.36038166435185559</v>
      </c>
      <c r="M230" s="53">
        <v>0.38080939970333261</v>
      </c>
      <c r="N230" s="53">
        <v>0.37988019809949702</v>
      </c>
      <c r="O230" s="53">
        <v>0.37895099649566166</v>
      </c>
      <c r="P230" s="53">
        <v>0.37802179489182608</v>
      </c>
      <c r="Q230" s="53">
        <v>0.3770925932879905</v>
      </c>
      <c r="R230" s="53">
        <v>0.37616339168415491</v>
      </c>
      <c r="S230" s="53">
        <v>0.37523419008031933</v>
      </c>
      <c r="T230" s="53">
        <v>0.37430498847648375</v>
      </c>
      <c r="U230" s="53">
        <v>0.37337578687264816</v>
      </c>
      <c r="V230" s="53">
        <v>0.3724465852688128</v>
      </c>
      <c r="W230" s="53">
        <v>0.37151738366497722</v>
      </c>
      <c r="X230" s="53">
        <v>0.37058818206114164</v>
      </c>
      <c r="Y230" s="53">
        <v>0.36965898045730605</v>
      </c>
      <c r="Z230" s="53">
        <v>0.36872977885347047</v>
      </c>
      <c r="AA230" s="53">
        <v>0.36780057724963489</v>
      </c>
      <c r="AB230" s="53">
        <v>0.36687137564579952</v>
      </c>
      <c r="AC230" s="53">
        <v>0.36594217404196394</v>
      </c>
      <c r="AD230" s="53">
        <v>0.36501297243812836</v>
      </c>
      <c r="AE230" s="53">
        <v>0.36408377083429277</v>
      </c>
      <c r="AF230" s="53">
        <v>0.36315456923045719</v>
      </c>
      <c r="AG230" s="54">
        <v>0.36222536762662161</v>
      </c>
      <c r="AH230" s="51" t="s">
        <v>123</v>
      </c>
      <c r="AI230" s="55" t="s">
        <v>124</v>
      </c>
    </row>
    <row r="231" spans="1:35">
      <c r="A231" s="51" t="s">
        <v>99</v>
      </c>
      <c r="B231" s="51" t="s">
        <v>100</v>
      </c>
      <c r="C231" s="51" t="s">
        <v>58</v>
      </c>
      <c r="D231" s="51" t="s">
        <v>81</v>
      </c>
      <c r="E231" s="52" t="s">
        <v>122</v>
      </c>
      <c r="F231" s="53">
        <v>0.24629278054926457</v>
      </c>
      <c r="G231" s="53">
        <v>0.26795285941593505</v>
      </c>
      <c r="H231" s="53">
        <v>0.28961293828260182</v>
      </c>
      <c r="I231" s="53">
        <v>0.31127301714926858</v>
      </c>
      <c r="J231" s="53">
        <v>0.33293309601593535</v>
      </c>
      <c r="K231" s="53">
        <v>0.35459317488260211</v>
      </c>
      <c r="L231" s="53">
        <v>0.37625325374926888</v>
      </c>
      <c r="M231" s="53">
        <v>0.39791333261593242</v>
      </c>
      <c r="N231" s="53">
        <v>0.39745515229976902</v>
      </c>
      <c r="O231" s="53">
        <v>0.39699697198360562</v>
      </c>
      <c r="P231" s="53">
        <v>0.39653879166744221</v>
      </c>
      <c r="Q231" s="53">
        <v>0.39608061135127892</v>
      </c>
      <c r="R231" s="53">
        <v>0.39562243103511552</v>
      </c>
      <c r="S231" s="53">
        <v>0.39516425071895211</v>
      </c>
      <c r="T231" s="53">
        <v>0.39470607040278871</v>
      </c>
      <c r="U231" s="53">
        <v>0.39424789008662542</v>
      </c>
      <c r="V231" s="53">
        <v>0.39378970977046202</v>
      </c>
      <c r="W231" s="53">
        <v>0.39333152945429861</v>
      </c>
      <c r="X231" s="53">
        <v>0.39287334913813521</v>
      </c>
      <c r="Y231" s="53">
        <v>0.39241516882197192</v>
      </c>
      <c r="Z231" s="53">
        <v>0.39195698850580851</v>
      </c>
      <c r="AA231" s="53">
        <v>0.39149880818964511</v>
      </c>
      <c r="AB231" s="53">
        <v>0.39104062787348171</v>
      </c>
      <c r="AC231" s="53">
        <v>0.39058244755731841</v>
      </c>
      <c r="AD231" s="53">
        <v>0.39012426724115501</v>
      </c>
      <c r="AE231" s="53">
        <v>0.38966608692499161</v>
      </c>
      <c r="AF231" s="53">
        <v>0.3892079066088282</v>
      </c>
      <c r="AG231" s="54">
        <v>0.3887497262926648</v>
      </c>
      <c r="AH231" s="51" t="s">
        <v>123</v>
      </c>
      <c r="AI231" s="55" t="s">
        <v>124</v>
      </c>
    </row>
    <row r="232" spans="1:35">
      <c r="A232" s="51" t="s">
        <v>99</v>
      </c>
      <c r="B232" s="51" t="s">
        <v>100</v>
      </c>
      <c r="C232" s="51" t="s">
        <v>58</v>
      </c>
      <c r="D232" s="51" t="s">
        <v>81</v>
      </c>
      <c r="E232" s="52" t="s">
        <v>125</v>
      </c>
      <c r="F232" s="53">
        <v>0.23220429713349633</v>
      </c>
      <c r="G232" s="53">
        <v>0.25249537100311414</v>
      </c>
      <c r="H232" s="53">
        <v>0.27278644487273596</v>
      </c>
      <c r="I232" s="53">
        <v>0.29307751874235066</v>
      </c>
      <c r="J232" s="53">
        <v>0.31336859261196537</v>
      </c>
      <c r="K232" s="53">
        <v>0.33365966648158718</v>
      </c>
      <c r="L232" s="53">
        <v>0.35395074035120189</v>
      </c>
      <c r="M232" s="53">
        <v>0.37424181422081726</v>
      </c>
      <c r="N232" s="53">
        <v>0.37367984150128253</v>
      </c>
      <c r="O232" s="53">
        <v>0.3731178687817478</v>
      </c>
      <c r="P232" s="53">
        <v>0.37255589606221307</v>
      </c>
      <c r="Q232" s="53">
        <v>0.37199392334267833</v>
      </c>
      <c r="R232" s="53">
        <v>0.37143195062314383</v>
      </c>
      <c r="S232" s="53">
        <v>0.37086997790360909</v>
      </c>
      <c r="T232" s="53">
        <v>0.37030800518407436</v>
      </c>
      <c r="U232" s="53">
        <v>0.36974603246453963</v>
      </c>
      <c r="V232" s="53">
        <v>0.3691840597450049</v>
      </c>
      <c r="W232" s="53">
        <v>0.36862208702547039</v>
      </c>
      <c r="X232" s="53">
        <v>0.36806011430593566</v>
      </c>
      <c r="Y232" s="53">
        <v>0.36749814158640093</v>
      </c>
      <c r="Z232" s="53">
        <v>0.3669361688668662</v>
      </c>
      <c r="AA232" s="53">
        <v>0.36637419614733147</v>
      </c>
      <c r="AB232" s="53">
        <v>0.36581222342779673</v>
      </c>
      <c r="AC232" s="53">
        <v>0.36525025070826223</v>
      </c>
      <c r="AD232" s="53">
        <v>0.36468827798872749</v>
      </c>
      <c r="AE232" s="53">
        <v>0.36412630526919276</v>
      </c>
      <c r="AF232" s="53">
        <v>0.36356433254965803</v>
      </c>
      <c r="AG232" s="54">
        <v>0.3630023598301233</v>
      </c>
      <c r="AH232" s="51" t="s">
        <v>123</v>
      </c>
      <c r="AI232" s="55" t="s">
        <v>124</v>
      </c>
    </row>
    <row r="233" spans="1:35">
      <c r="A233" s="51" t="s">
        <v>99</v>
      </c>
      <c r="B233" s="51" t="s">
        <v>100</v>
      </c>
      <c r="C233" s="51" t="s">
        <v>58</v>
      </c>
      <c r="D233" s="51" t="s">
        <v>81</v>
      </c>
      <c r="E233" s="52" t="s">
        <v>126</v>
      </c>
      <c r="F233" s="53">
        <v>0.26538420667122997</v>
      </c>
      <c r="G233" s="53">
        <v>0.28866286304284472</v>
      </c>
      <c r="H233" s="53">
        <v>0.3119415194144608</v>
      </c>
      <c r="I233" s="53">
        <v>0.33522017578608398</v>
      </c>
      <c r="J233" s="53">
        <v>0.35849883215770006</v>
      </c>
      <c r="K233" s="53">
        <v>0.38177748852932325</v>
      </c>
      <c r="L233" s="53">
        <v>0.40505614490093933</v>
      </c>
      <c r="M233" s="53">
        <v>0.42833480127256096</v>
      </c>
      <c r="N233" s="53">
        <v>0.42778069789745232</v>
      </c>
      <c r="O233" s="53">
        <v>0.42722659452234391</v>
      </c>
      <c r="P233" s="53">
        <v>0.42667249114723527</v>
      </c>
      <c r="Q233" s="53">
        <v>0.42611838777212685</v>
      </c>
      <c r="R233" s="53">
        <v>0.42556428439701821</v>
      </c>
      <c r="S233" s="53">
        <v>0.42501018102190979</v>
      </c>
      <c r="T233" s="53">
        <v>0.42445607764680116</v>
      </c>
      <c r="U233" s="53">
        <v>0.42390197427169274</v>
      </c>
      <c r="V233" s="53">
        <v>0.4233478708965841</v>
      </c>
      <c r="W233" s="53">
        <v>0.42279376752147546</v>
      </c>
      <c r="X233" s="53">
        <v>0.42223966414636704</v>
      </c>
      <c r="Y233" s="53">
        <v>0.42168556077125841</v>
      </c>
      <c r="Z233" s="53">
        <v>0.42113145739614999</v>
      </c>
      <c r="AA233" s="53">
        <v>0.42057735402104135</v>
      </c>
      <c r="AB233" s="53">
        <v>0.42002325064593293</v>
      </c>
      <c r="AC233" s="53">
        <v>0.41946914727082429</v>
      </c>
      <c r="AD233" s="53">
        <v>0.41891504389571588</v>
      </c>
      <c r="AE233" s="53">
        <v>0.41836094052060724</v>
      </c>
      <c r="AF233" s="53">
        <v>0.4178068371454986</v>
      </c>
      <c r="AG233" s="54">
        <v>0.41725273377039018</v>
      </c>
      <c r="AH233" s="51" t="s">
        <v>123</v>
      </c>
      <c r="AI233" s="55" t="s">
        <v>124</v>
      </c>
    </row>
    <row r="234" spans="1:35">
      <c r="A234" s="51" t="s">
        <v>99</v>
      </c>
      <c r="B234" s="51" t="s">
        <v>100</v>
      </c>
      <c r="C234" s="51" t="s">
        <v>58</v>
      </c>
      <c r="D234" s="51" t="s">
        <v>82</v>
      </c>
      <c r="E234" s="52" t="s">
        <v>122</v>
      </c>
      <c r="F234" s="53">
        <v>0.10948582710082304</v>
      </c>
      <c r="G234" s="53">
        <v>0.1189285500362196</v>
      </c>
      <c r="H234" s="53">
        <v>0.12837127297160933</v>
      </c>
      <c r="I234" s="53">
        <v>0.13781399590700261</v>
      </c>
      <c r="J234" s="53">
        <v>0.14725671884239588</v>
      </c>
      <c r="K234" s="53">
        <v>0.15669944177778916</v>
      </c>
      <c r="L234" s="53">
        <v>0.16614216471317889</v>
      </c>
      <c r="M234" s="53">
        <v>0.17558488764857028</v>
      </c>
      <c r="N234" s="53">
        <v>0.17519526432004873</v>
      </c>
      <c r="O234" s="53">
        <v>0.17480564099152718</v>
      </c>
      <c r="P234" s="53">
        <v>0.17441601766300574</v>
      </c>
      <c r="Q234" s="53">
        <v>0.17402639433448419</v>
      </c>
      <c r="R234" s="53">
        <v>0.17363677100596275</v>
      </c>
      <c r="S234" s="53">
        <v>0.1732471476774412</v>
      </c>
      <c r="T234" s="53">
        <v>0.17285752434891977</v>
      </c>
      <c r="U234" s="53">
        <v>0.17246790102039822</v>
      </c>
      <c r="V234" s="53">
        <v>0.17207827769187678</v>
      </c>
      <c r="W234" s="53">
        <v>0.17168865436335523</v>
      </c>
      <c r="X234" s="53">
        <v>0.17129903103483379</v>
      </c>
      <c r="Y234" s="53">
        <v>0.17090940770631224</v>
      </c>
      <c r="Z234" s="53">
        <v>0.17051978437779081</v>
      </c>
      <c r="AA234" s="53">
        <v>0.17013016104926926</v>
      </c>
      <c r="AB234" s="53">
        <v>0.16974053772074782</v>
      </c>
      <c r="AC234" s="53">
        <v>0.16935091439222627</v>
      </c>
      <c r="AD234" s="53">
        <v>0.16896129106370483</v>
      </c>
      <c r="AE234" s="53">
        <v>0.16857166773518328</v>
      </c>
      <c r="AF234" s="53">
        <v>0.16818204440666173</v>
      </c>
      <c r="AG234" s="54">
        <v>0.1677924210781403</v>
      </c>
      <c r="AH234" s="51" t="s">
        <v>123</v>
      </c>
      <c r="AI234" s="55" t="s">
        <v>124</v>
      </c>
    </row>
    <row r="235" spans="1:35">
      <c r="A235" s="51" t="s">
        <v>99</v>
      </c>
      <c r="B235" s="51" t="s">
        <v>100</v>
      </c>
      <c r="C235" s="51" t="s">
        <v>58</v>
      </c>
      <c r="D235" s="51" t="s">
        <v>82</v>
      </c>
      <c r="E235" s="52" t="s">
        <v>125</v>
      </c>
      <c r="F235" s="53">
        <v>0.228367879410388</v>
      </c>
      <c r="G235" s="53">
        <v>0.24947022121112639</v>
      </c>
      <c r="H235" s="53">
        <v>0.27057256301186072</v>
      </c>
      <c r="I235" s="53">
        <v>0.29167490481259506</v>
      </c>
      <c r="J235" s="53">
        <v>0.3127772466133365</v>
      </c>
      <c r="K235" s="53">
        <v>0.33387958841407084</v>
      </c>
      <c r="L235" s="53">
        <v>0.35498193021480517</v>
      </c>
      <c r="M235" s="53">
        <v>0.37608427201553885</v>
      </c>
      <c r="N235" s="53">
        <v>0.37667809572423949</v>
      </c>
      <c r="O235" s="53">
        <v>0.37727191943293992</v>
      </c>
      <c r="P235" s="53">
        <v>0.37786574314164056</v>
      </c>
      <c r="Q235" s="53">
        <v>0.37845956685034099</v>
      </c>
      <c r="R235" s="53">
        <v>0.37905339055904164</v>
      </c>
      <c r="S235" s="53">
        <v>0.37964721426774206</v>
      </c>
      <c r="T235" s="53">
        <v>0.38024103797644271</v>
      </c>
      <c r="U235" s="53">
        <v>0.38083486168514313</v>
      </c>
      <c r="V235" s="53">
        <v>0.38142868539384378</v>
      </c>
      <c r="W235" s="53">
        <v>0.38202250910254421</v>
      </c>
      <c r="X235" s="53">
        <v>0.38261633281124485</v>
      </c>
      <c r="Y235" s="53">
        <v>0.38321015651994528</v>
      </c>
      <c r="Z235" s="53">
        <v>0.38380398022864592</v>
      </c>
      <c r="AA235" s="53">
        <v>0.38439780393734635</v>
      </c>
      <c r="AB235" s="53">
        <v>0.384991627646047</v>
      </c>
      <c r="AC235" s="53">
        <v>0.38558545135474742</v>
      </c>
      <c r="AD235" s="53">
        <v>0.38617927506344807</v>
      </c>
      <c r="AE235" s="53">
        <v>0.38677309877214849</v>
      </c>
      <c r="AF235" s="53">
        <v>0.38736692248084892</v>
      </c>
      <c r="AG235" s="54">
        <v>0.38796074618954957</v>
      </c>
      <c r="AH235" s="51" t="s">
        <v>123</v>
      </c>
      <c r="AI235" s="55" t="s">
        <v>124</v>
      </c>
    </row>
    <row r="236" spans="1:35">
      <c r="A236" s="51" t="s">
        <v>99</v>
      </c>
      <c r="B236" s="51" t="s">
        <v>100</v>
      </c>
      <c r="C236" s="51" t="s">
        <v>58</v>
      </c>
      <c r="D236" s="51" t="s">
        <v>82</v>
      </c>
      <c r="E236" s="52" t="s">
        <v>126</v>
      </c>
      <c r="F236" s="53">
        <v>0.333768165063003</v>
      </c>
      <c r="G236" s="53">
        <v>0.36269480586260983</v>
      </c>
      <c r="H236" s="53">
        <v>0.39162144666221366</v>
      </c>
      <c r="I236" s="53">
        <v>0.42054808746182459</v>
      </c>
      <c r="J236" s="53">
        <v>0.44947472826142842</v>
      </c>
      <c r="K236" s="53">
        <v>0.47840136906103226</v>
      </c>
      <c r="L236" s="53">
        <v>0.50732800986063609</v>
      </c>
      <c r="M236" s="53">
        <v>0.5362546506602377</v>
      </c>
      <c r="N236" s="53">
        <v>0.53520732809243254</v>
      </c>
      <c r="O236" s="53">
        <v>0.53416000552462783</v>
      </c>
      <c r="P236" s="53">
        <v>0.53311268295682313</v>
      </c>
      <c r="Q236" s="53">
        <v>0.53206536038901797</v>
      </c>
      <c r="R236" s="53">
        <v>0.53101803782121326</v>
      </c>
      <c r="S236" s="53">
        <v>0.52997071525340811</v>
      </c>
      <c r="T236" s="53">
        <v>0.5289233926856034</v>
      </c>
      <c r="U236" s="53">
        <v>0.52787607011779869</v>
      </c>
      <c r="V236" s="53">
        <v>0.52682874754999354</v>
      </c>
      <c r="W236" s="53">
        <v>0.52578142498218883</v>
      </c>
      <c r="X236" s="53">
        <v>0.52473410241438412</v>
      </c>
      <c r="Y236" s="53">
        <v>0.52368677984657896</v>
      </c>
      <c r="Z236" s="53">
        <v>0.52263945727877426</v>
      </c>
      <c r="AA236" s="53">
        <v>0.5215921347109691</v>
      </c>
      <c r="AB236" s="53">
        <v>0.52054481214316439</v>
      </c>
      <c r="AC236" s="53">
        <v>0.51949748957535968</v>
      </c>
      <c r="AD236" s="53">
        <v>0.51845016700755453</v>
      </c>
      <c r="AE236" s="53">
        <v>0.51740284443974982</v>
      </c>
      <c r="AF236" s="53">
        <v>0.51635552187194511</v>
      </c>
      <c r="AG236" s="54">
        <v>0.51530819930413996</v>
      </c>
      <c r="AH236" s="51" t="s">
        <v>123</v>
      </c>
      <c r="AI236" s="55" t="s">
        <v>124</v>
      </c>
    </row>
    <row r="237" spans="1:35">
      <c r="A237" s="51" t="s">
        <v>99</v>
      </c>
      <c r="B237" s="51" t="s">
        <v>100</v>
      </c>
      <c r="C237" s="51" t="s">
        <v>58</v>
      </c>
      <c r="D237" s="51" t="s">
        <v>83</v>
      </c>
      <c r="E237" s="52" t="s">
        <v>122</v>
      </c>
      <c r="F237" s="53">
        <v>0.23361971473492302</v>
      </c>
      <c r="G237" s="53">
        <v>0.25406988189166668</v>
      </c>
      <c r="H237" s="53">
        <v>0.27452004904841232</v>
      </c>
      <c r="I237" s="53">
        <v>0.29497021620515795</v>
      </c>
      <c r="J237" s="53">
        <v>0.31542038336190359</v>
      </c>
      <c r="K237" s="53">
        <v>0.33587055051864212</v>
      </c>
      <c r="L237" s="53">
        <v>0.35632071767538775</v>
      </c>
      <c r="M237" s="53">
        <v>0.37677088483212917</v>
      </c>
      <c r="N237" s="53">
        <v>0.37624089418967888</v>
      </c>
      <c r="O237" s="53">
        <v>0.37571090354722836</v>
      </c>
      <c r="P237" s="53">
        <v>0.37518091290477784</v>
      </c>
      <c r="Q237" s="53">
        <v>0.37465092226232732</v>
      </c>
      <c r="R237" s="53">
        <v>0.37412093161987681</v>
      </c>
      <c r="S237" s="53">
        <v>0.37359094097742629</v>
      </c>
      <c r="T237" s="53">
        <v>0.37306095033497577</v>
      </c>
      <c r="U237" s="53">
        <v>0.37253095969252548</v>
      </c>
      <c r="V237" s="53">
        <v>0.37200096905007496</v>
      </c>
      <c r="W237" s="53">
        <v>0.37147097840762444</v>
      </c>
      <c r="X237" s="53">
        <v>0.37094098776517392</v>
      </c>
      <c r="Y237" s="53">
        <v>0.37041099712272341</v>
      </c>
      <c r="Z237" s="53">
        <v>0.36988100648027289</v>
      </c>
      <c r="AA237" s="53">
        <v>0.36935101583782237</v>
      </c>
      <c r="AB237" s="53">
        <v>0.36882102519537208</v>
      </c>
      <c r="AC237" s="53">
        <v>0.36829103455292156</v>
      </c>
      <c r="AD237" s="53">
        <v>0.36776104391047104</v>
      </c>
      <c r="AE237" s="53">
        <v>0.36723105326802052</v>
      </c>
      <c r="AF237" s="53">
        <v>0.36670106262557001</v>
      </c>
      <c r="AG237" s="54">
        <v>0.36617107198311949</v>
      </c>
      <c r="AH237" s="51" t="s">
        <v>123</v>
      </c>
      <c r="AI237" s="55" t="s">
        <v>124</v>
      </c>
    </row>
    <row r="238" spans="1:35">
      <c r="A238" s="51" t="s">
        <v>99</v>
      </c>
      <c r="B238" s="51" t="s">
        <v>100</v>
      </c>
      <c r="C238" s="51" t="s">
        <v>58</v>
      </c>
      <c r="D238" s="51" t="s">
        <v>83</v>
      </c>
      <c r="E238" s="52" t="s">
        <v>125</v>
      </c>
      <c r="F238" s="53">
        <v>0.20190500873551206</v>
      </c>
      <c r="G238" s="53">
        <v>0.21972210816652904</v>
      </c>
      <c r="H238" s="53">
        <v>0.23753920759754976</v>
      </c>
      <c r="I238" s="53">
        <v>0.25535630702857048</v>
      </c>
      <c r="J238" s="53">
        <v>0.2731734064595841</v>
      </c>
      <c r="K238" s="53">
        <v>0.29099050589060482</v>
      </c>
      <c r="L238" s="53">
        <v>0.30880760532162554</v>
      </c>
      <c r="M238" s="53">
        <v>0.32662470475264238</v>
      </c>
      <c r="N238" s="53">
        <v>0.32630977731886879</v>
      </c>
      <c r="O238" s="53">
        <v>0.32599484988509508</v>
      </c>
      <c r="P238" s="53">
        <v>0.32567992245132149</v>
      </c>
      <c r="Q238" s="53">
        <v>0.32536499501754779</v>
      </c>
      <c r="R238" s="53">
        <v>0.32505006758377408</v>
      </c>
      <c r="S238" s="53">
        <v>0.32473514015000049</v>
      </c>
      <c r="T238" s="53">
        <v>0.32442021271622679</v>
      </c>
      <c r="U238" s="53">
        <v>0.32410528528245319</v>
      </c>
      <c r="V238" s="53">
        <v>0.32379035784867949</v>
      </c>
      <c r="W238" s="53">
        <v>0.3234754304149059</v>
      </c>
      <c r="X238" s="53">
        <v>0.32316050298113219</v>
      </c>
      <c r="Y238" s="53">
        <v>0.32284557554735849</v>
      </c>
      <c r="Z238" s="53">
        <v>0.32253064811358489</v>
      </c>
      <c r="AA238" s="53">
        <v>0.32221572067981119</v>
      </c>
      <c r="AB238" s="53">
        <v>0.3219007932460376</v>
      </c>
      <c r="AC238" s="53">
        <v>0.32158586581226389</v>
      </c>
      <c r="AD238" s="53">
        <v>0.3212709383784903</v>
      </c>
      <c r="AE238" s="53">
        <v>0.3209560109447166</v>
      </c>
      <c r="AF238" s="53">
        <v>0.32064108351094289</v>
      </c>
      <c r="AG238" s="54">
        <v>0.3203261560771693</v>
      </c>
      <c r="AH238" s="51" t="s">
        <v>123</v>
      </c>
      <c r="AI238" s="55" t="s">
        <v>124</v>
      </c>
    </row>
    <row r="239" spans="1:35">
      <c r="A239" s="51" t="s">
        <v>99</v>
      </c>
      <c r="B239" s="51" t="s">
        <v>100</v>
      </c>
      <c r="C239" s="51" t="s">
        <v>58</v>
      </c>
      <c r="D239" s="51" t="s">
        <v>83</v>
      </c>
      <c r="E239" s="52" t="s">
        <v>126</v>
      </c>
      <c r="F239" s="53">
        <v>0.28254299036805031</v>
      </c>
      <c r="G239" s="53">
        <v>0.30819324209834775</v>
      </c>
      <c r="H239" s="53">
        <v>0.33384349382864542</v>
      </c>
      <c r="I239" s="53">
        <v>0.35949374555894309</v>
      </c>
      <c r="J239" s="53">
        <v>0.38514399728924076</v>
      </c>
      <c r="K239" s="53">
        <v>0.41079424901953843</v>
      </c>
      <c r="L239" s="53">
        <v>0.4364445007498361</v>
      </c>
      <c r="M239" s="53">
        <v>0.46209475248013637</v>
      </c>
      <c r="N239" s="53">
        <v>0.46237130435079749</v>
      </c>
      <c r="O239" s="53">
        <v>0.46264785622145871</v>
      </c>
      <c r="P239" s="53">
        <v>0.46292440809211993</v>
      </c>
      <c r="Q239" s="53">
        <v>0.46320095996278104</v>
      </c>
      <c r="R239" s="53">
        <v>0.46347751183344227</v>
      </c>
      <c r="S239" s="53">
        <v>0.46375406370410349</v>
      </c>
      <c r="T239" s="53">
        <v>0.4640306155747646</v>
      </c>
      <c r="U239" s="53">
        <v>0.46430716744542583</v>
      </c>
      <c r="V239" s="53">
        <v>0.46458371931608694</v>
      </c>
      <c r="W239" s="53">
        <v>0.46486027118674816</v>
      </c>
      <c r="X239" s="53">
        <v>0.46513682305740939</v>
      </c>
      <c r="Y239" s="53">
        <v>0.4654133749280705</v>
      </c>
      <c r="Z239" s="53">
        <v>0.46568992679873172</v>
      </c>
      <c r="AA239" s="53">
        <v>0.46596647866939295</v>
      </c>
      <c r="AB239" s="53">
        <v>0.46624303054005406</v>
      </c>
      <c r="AC239" s="53">
        <v>0.46651958241071528</v>
      </c>
      <c r="AD239" s="53">
        <v>0.4667961342813764</v>
      </c>
      <c r="AE239" s="53">
        <v>0.46707268615203762</v>
      </c>
      <c r="AF239" s="53">
        <v>0.46734923802269884</v>
      </c>
      <c r="AG239" s="54">
        <v>0.46762578989335996</v>
      </c>
      <c r="AH239" s="51" t="s">
        <v>123</v>
      </c>
      <c r="AI239" s="55" t="s">
        <v>124</v>
      </c>
    </row>
    <row r="240" spans="1:35">
      <c r="A240" s="51" t="s">
        <v>99</v>
      </c>
      <c r="B240" s="51" t="s">
        <v>100</v>
      </c>
      <c r="C240" s="51" t="s">
        <v>58</v>
      </c>
      <c r="D240" s="51" t="s">
        <v>84</v>
      </c>
      <c r="E240" s="52" t="s">
        <v>122</v>
      </c>
      <c r="F240" s="53">
        <v>0.11364652069676971</v>
      </c>
      <c r="G240" s="53">
        <v>0.12344164863457507</v>
      </c>
      <c r="H240" s="53">
        <v>0.13323677657238164</v>
      </c>
      <c r="I240" s="53">
        <v>0.14303190451019177</v>
      </c>
      <c r="J240" s="53">
        <v>0.15282703244799833</v>
      </c>
      <c r="K240" s="53">
        <v>0.1626221603858049</v>
      </c>
      <c r="L240" s="53">
        <v>0.17241728832361147</v>
      </c>
      <c r="M240" s="53">
        <v>0.18221241626141738</v>
      </c>
      <c r="N240" s="53">
        <v>0.18180154792766379</v>
      </c>
      <c r="O240" s="53">
        <v>0.18139067959391031</v>
      </c>
      <c r="P240" s="53">
        <v>0.18097981126015672</v>
      </c>
      <c r="Q240" s="53">
        <v>0.18056894292640313</v>
      </c>
      <c r="R240" s="53">
        <v>0.18015807459264954</v>
      </c>
      <c r="S240" s="53">
        <v>0.17974720625889606</v>
      </c>
      <c r="T240" s="53">
        <v>0.17933633792514247</v>
      </c>
      <c r="U240" s="53">
        <v>0.17892546959138889</v>
      </c>
      <c r="V240" s="53">
        <v>0.17851460125763541</v>
      </c>
      <c r="W240" s="53">
        <v>0.17810373292388182</v>
      </c>
      <c r="X240" s="53">
        <v>0.17769286459012823</v>
      </c>
      <c r="Y240" s="53">
        <v>0.17728199625637464</v>
      </c>
      <c r="Z240" s="53">
        <v>0.17687112792262116</v>
      </c>
      <c r="AA240" s="53">
        <v>0.17646025958886757</v>
      </c>
      <c r="AB240" s="53">
        <v>0.17604939125511399</v>
      </c>
      <c r="AC240" s="53">
        <v>0.1756385229213604</v>
      </c>
      <c r="AD240" s="53">
        <v>0.17522765458760692</v>
      </c>
      <c r="AE240" s="53">
        <v>0.17481678625385333</v>
      </c>
      <c r="AF240" s="53">
        <v>0.17440591792009974</v>
      </c>
      <c r="AG240" s="54">
        <v>0.17399504958634626</v>
      </c>
      <c r="AH240" s="51" t="s">
        <v>123</v>
      </c>
      <c r="AI240" s="55" t="s">
        <v>124</v>
      </c>
    </row>
    <row r="241" spans="1:35">
      <c r="A241" s="51" t="s">
        <v>99</v>
      </c>
      <c r="B241" s="51" t="s">
        <v>100</v>
      </c>
      <c r="C241" s="51" t="s">
        <v>58</v>
      </c>
      <c r="D241" s="51" t="s">
        <v>84</v>
      </c>
      <c r="E241" s="52" t="s">
        <v>125</v>
      </c>
      <c r="F241" s="53">
        <v>0.31700403269700872</v>
      </c>
      <c r="G241" s="53">
        <v>0.34521685167222671</v>
      </c>
      <c r="H241" s="53">
        <v>0.3734296706474538</v>
      </c>
      <c r="I241" s="53">
        <v>0.40164248962267379</v>
      </c>
      <c r="J241" s="53">
        <v>0.42985530859790089</v>
      </c>
      <c r="K241" s="53">
        <v>0.45806812757312088</v>
      </c>
      <c r="L241" s="53">
        <v>0.48628094654834797</v>
      </c>
      <c r="M241" s="53">
        <v>0.51449376552357495</v>
      </c>
      <c r="N241" s="53">
        <v>0.51423811968404409</v>
      </c>
      <c r="O241" s="53">
        <v>0.51398247384451323</v>
      </c>
      <c r="P241" s="53">
        <v>0.51372682800498237</v>
      </c>
      <c r="Q241" s="53">
        <v>0.51347118216545151</v>
      </c>
      <c r="R241" s="53">
        <v>0.51321553632592065</v>
      </c>
      <c r="S241" s="53">
        <v>0.51295989048638979</v>
      </c>
      <c r="T241" s="53">
        <v>0.51270424464685893</v>
      </c>
      <c r="U241" s="53">
        <v>0.51244859880732807</v>
      </c>
      <c r="V241" s="53">
        <v>0.51219295296779721</v>
      </c>
      <c r="W241" s="53">
        <v>0.51193730712826635</v>
      </c>
      <c r="X241" s="53">
        <v>0.51168166128873538</v>
      </c>
      <c r="Y241" s="53">
        <v>0.51142601544920452</v>
      </c>
      <c r="Z241" s="53">
        <v>0.51117036960967366</v>
      </c>
      <c r="AA241" s="53">
        <v>0.5109147237701428</v>
      </c>
      <c r="AB241" s="53">
        <v>0.51065907793061194</v>
      </c>
      <c r="AC241" s="53">
        <v>0.51040343209108108</v>
      </c>
      <c r="AD241" s="53">
        <v>0.51014778625155022</v>
      </c>
      <c r="AE241" s="53">
        <v>0.50989214041201936</v>
      </c>
      <c r="AF241" s="53">
        <v>0.5096364945724885</v>
      </c>
      <c r="AG241" s="54">
        <v>0.50938084873295764</v>
      </c>
      <c r="AH241" s="51" t="s">
        <v>123</v>
      </c>
      <c r="AI241" s="55" t="s">
        <v>124</v>
      </c>
    </row>
    <row r="242" spans="1:35">
      <c r="A242" s="51" t="s">
        <v>99</v>
      </c>
      <c r="B242" s="51" t="s">
        <v>100</v>
      </c>
      <c r="C242" s="51" t="s">
        <v>58</v>
      </c>
      <c r="D242" s="51" t="s">
        <v>84</v>
      </c>
      <c r="E242" s="52" t="s">
        <v>126</v>
      </c>
      <c r="F242" s="53">
        <v>0.27694121730572208</v>
      </c>
      <c r="G242" s="53">
        <v>0.30205347130193871</v>
      </c>
      <c r="H242" s="53">
        <v>0.32716572529815124</v>
      </c>
      <c r="I242" s="53">
        <v>0.35227797929436377</v>
      </c>
      <c r="J242" s="53">
        <v>0.3773902332905763</v>
      </c>
      <c r="K242" s="53">
        <v>0.40250248728678883</v>
      </c>
      <c r="L242" s="53">
        <v>0.42761474128300136</v>
      </c>
      <c r="M242" s="53">
        <v>0.452726995279219</v>
      </c>
      <c r="N242" s="53">
        <v>0.45296861519060139</v>
      </c>
      <c r="O242" s="53">
        <v>0.45321023510198372</v>
      </c>
      <c r="P242" s="53">
        <v>0.45345185501336605</v>
      </c>
      <c r="Q242" s="53">
        <v>0.45369347492474843</v>
      </c>
      <c r="R242" s="53">
        <v>0.45393509483613076</v>
      </c>
      <c r="S242" s="53">
        <v>0.45417671474751309</v>
      </c>
      <c r="T242" s="53">
        <v>0.45441833465889542</v>
      </c>
      <c r="U242" s="53">
        <v>0.4546599545702778</v>
      </c>
      <c r="V242" s="53">
        <v>0.45490157448166013</v>
      </c>
      <c r="W242" s="53">
        <v>0.45514319439304246</v>
      </c>
      <c r="X242" s="53">
        <v>0.45538481430442485</v>
      </c>
      <c r="Y242" s="53">
        <v>0.45562643421580717</v>
      </c>
      <c r="Z242" s="53">
        <v>0.4558680541271895</v>
      </c>
      <c r="AA242" s="53">
        <v>0.45610967403857189</v>
      </c>
      <c r="AB242" s="53">
        <v>0.45635129394995422</v>
      </c>
      <c r="AC242" s="53">
        <v>0.45659291386133655</v>
      </c>
      <c r="AD242" s="53">
        <v>0.45683453377271893</v>
      </c>
      <c r="AE242" s="53">
        <v>0.45707615368410126</v>
      </c>
      <c r="AF242" s="53">
        <v>0.45731777359548359</v>
      </c>
      <c r="AG242" s="54">
        <v>0.45755939350686597</v>
      </c>
      <c r="AH242" s="51" t="s">
        <v>123</v>
      </c>
      <c r="AI242" s="55" t="s">
        <v>124</v>
      </c>
    </row>
    <row r="243" spans="1:35">
      <c r="A243" s="51" t="s">
        <v>99</v>
      </c>
      <c r="B243" s="51" t="s">
        <v>101</v>
      </c>
      <c r="C243" s="51" t="s">
        <v>58</v>
      </c>
      <c r="D243" s="51" t="s">
        <v>72</v>
      </c>
      <c r="E243" s="52" t="s">
        <v>122</v>
      </c>
      <c r="F243" s="53">
        <v>0.21989746545830199</v>
      </c>
      <c r="G243" s="53">
        <v>0.23889781698580492</v>
      </c>
      <c r="H243" s="53">
        <v>0.25789816851330727</v>
      </c>
      <c r="I243" s="53">
        <v>0.27689852004080961</v>
      </c>
      <c r="J243" s="53">
        <v>0.29589887156831196</v>
      </c>
      <c r="K243" s="53">
        <v>0.31489922309581431</v>
      </c>
      <c r="L243" s="53">
        <v>0.33389957462331665</v>
      </c>
      <c r="M243" s="53">
        <v>0.35289992615082277</v>
      </c>
      <c r="N243" s="53">
        <v>0.35215244291107273</v>
      </c>
      <c r="O243" s="53">
        <v>0.35140495967132268</v>
      </c>
      <c r="P243" s="53">
        <v>0.35065747643157263</v>
      </c>
      <c r="Q243" s="53">
        <v>0.34990999319182259</v>
      </c>
      <c r="R243" s="53">
        <v>0.34916250995207276</v>
      </c>
      <c r="S243" s="53">
        <v>0.34841502671232272</v>
      </c>
      <c r="T243" s="53">
        <v>0.34766754347257267</v>
      </c>
      <c r="U243" s="53">
        <v>0.34692006023282262</v>
      </c>
      <c r="V243" s="53">
        <v>0.34617257699307258</v>
      </c>
      <c r="W243" s="53">
        <v>0.34542509375332253</v>
      </c>
      <c r="X243" s="53">
        <v>0.34467761051357249</v>
      </c>
      <c r="Y243" s="53">
        <v>0.34393012727382244</v>
      </c>
      <c r="Z243" s="53">
        <v>0.34318264403407239</v>
      </c>
      <c r="AA243" s="53">
        <v>0.34243516079432257</v>
      </c>
      <c r="AB243" s="53">
        <v>0.34168767755457252</v>
      </c>
      <c r="AC243" s="53">
        <v>0.34094019431482248</v>
      </c>
      <c r="AD243" s="53">
        <v>0.34019271107507243</v>
      </c>
      <c r="AE243" s="53">
        <v>0.33944522783532238</v>
      </c>
      <c r="AF243" s="53">
        <v>0.33869774459557234</v>
      </c>
      <c r="AG243" s="54">
        <v>0.33795026135582229</v>
      </c>
      <c r="AH243" s="51" t="s">
        <v>123</v>
      </c>
      <c r="AI243" s="55" t="s">
        <v>124</v>
      </c>
    </row>
    <row r="244" spans="1:35">
      <c r="A244" s="51" t="s">
        <v>99</v>
      </c>
      <c r="B244" s="51" t="s">
        <v>101</v>
      </c>
      <c r="C244" s="51" t="s">
        <v>58</v>
      </c>
      <c r="D244" s="51" t="s">
        <v>72</v>
      </c>
      <c r="E244" s="52" t="s">
        <v>125</v>
      </c>
      <c r="F244" s="53">
        <v>0.19291753197682943</v>
      </c>
      <c r="G244" s="53">
        <v>0.20975198209034573</v>
      </c>
      <c r="H244" s="53">
        <v>0.22658643220386665</v>
      </c>
      <c r="I244" s="53">
        <v>0.24342088231738757</v>
      </c>
      <c r="J244" s="53">
        <v>0.26025533243090848</v>
      </c>
      <c r="K244" s="53">
        <v>0.2770897825444294</v>
      </c>
      <c r="L244" s="53">
        <v>0.29392423265795031</v>
      </c>
      <c r="M244" s="53">
        <v>0.31075868277147312</v>
      </c>
      <c r="N244" s="53">
        <v>0.31026822403602339</v>
      </c>
      <c r="O244" s="53">
        <v>0.30977776530057366</v>
      </c>
      <c r="P244" s="53">
        <v>0.30928730656512393</v>
      </c>
      <c r="Q244" s="53">
        <v>0.30879684782967409</v>
      </c>
      <c r="R244" s="53">
        <v>0.30830638909422436</v>
      </c>
      <c r="S244" s="53">
        <v>0.30781593035877464</v>
      </c>
      <c r="T244" s="53">
        <v>0.30732547162332491</v>
      </c>
      <c r="U244" s="53">
        <v>0.30683501288787518</v>
      </c>
      <c r="V244" s="53">
        <v>0.30634455415242545</v>
      </c>
      <c r="W244" s="53">
        <v>0.30585409541697572</v>
      </c>
      <c r="X244" s="53">
        <v>0.305363636681526</v>
      </c>
      <c r="Y244" s="53">
        <v>0.30487317794607627</v>
      </c>
      <c r="Z244" s="53">
        <v>0.30438271921062632</v>
      </c>
      <c r="AA244" s="53">
        <v>0.30389226047517659</v>
      </c>
      <c r="AB244" s="53">
        <v>0.30340180173972686</v>
      </c>
      <c r="AC244" s="53">
        <v>0.30291134300427713</v>
      </c>
      <c r="AD244" s="53">
        <v>0.30242088426882741</v>
      </c>
      <c r="AE244" s="53">
        <v>0.30193042553337768</v>
      </c>
      <c r="AF244" s="53">
        <v>0.30143996679792795</v>
      </c>
      <c r="AG244" s="54">
        <v>0.30094950806247822</v>
      </c>
      <c r="AH244" s="51" t="s">
        <v>123</v>
      </c>
      <c r="AI244" s="55" t="s">
        <v>124</v>
      </c>
    </row>
    <row r="245" spans="1:35">
      <c r="A245" s="51" t="s">
        <v>99</v>
      </c>
      <c r="B245" s="51" t="s">
        <v>101</v>
      </c>
      <c r="C245" s="51" t="s">
        <v>58</v>
      </c>
      <c r="D245" s="51" t="s">
        <v>72</v>
      </c>
      <c r="E245" s="52" t="s">
        <v>126</v>
      </c>
      <c r="F245" s="53">
        <v>0.2723513201204682</v>
      </c>
      <c r="G245" s="53">
        <v>0.29652588401040703</v>
      </c>
      <c r="H245" s="53">
        <v>0.32070044790033592</v>
      </c>
      <c r="I245" s="53">
        <v>0.34487501179027191</v>
      </c>
      <c r="J245" s="53">
        <v>0.36904957568020791</v>
      </c>
      <c r="K245" s="53">
        <v>0.3932241395701368</v>
      </c>
      <c r="L245" s="53">
        <v>0.4173987034600728</v>
      </c>
      <c r="M245" s="53">
        <v>0.4415732673499998</v>
      </c>
      <c r="N245" s="53">
        <v>0.44128939167960013</v>
      </c>
      <c r="O245" s="53">
        <v>0.44100551600920057</v>
      </c>
      <c r="P245" s="53">
        <v>0.4407216403388009</v>
      </c>
      <c r="Q245" s="53">
        <v>0.44043776466840123</v>
      </c>
      <c r="R245" s="53">
        <v>0.44015388899800167</v>
      </c>
      <c r="S245" s="53">
        <v>0.43987001332760201</v>
      </c>
      <c r="T245" s="53">
        <v>0.43958613765720245</v>
      </c>
      <c r="U245" s="53">
        <v>0.43930226198680278</v>
      </c>
      <c r="V245" s="53">
        <v>0.43901838631640311</v>
      </c>
      <c r="W245" s="53">
        <v>0.43873451064600355</v>
      </c>
      <c r="X245" s="53">
        <v>0.43845063497560388</v>
      </c>
      <c r="Y245" s="53">
        <v>0.43816675930520432</v>
      </c>
      <c r="Z245" s="53">
        <v>0.43788288363480465</v>
      </c>
      <c r="AA245" s="53">
        <v>0.43759900796440498</v>
      </c>
      <c r="AB245" s="53">
        <v>0.43731513229400543</v>
      </c>
      <c r="AC245" s="53">
        <v>0.43703125662360576</v>
      </c>
      <c r="AD245" s="53">
        <v>0.4367473809532062</v>
      </c>
      <c r="AE245" s="53">
        <v>0.43646350528280653</v>
      </c>
      <c r="AF245" s="53">
        <v>0.43617962961240686</v>
      </c>
      <c r="AG245" s="54">
        <v>0.4358957539420073</v>
      </c>
      <c r="AH245" s="51" t="s">
        <v>123</v>
      </c>
      <c r="AI245" s="55" t="s">
        <v>124</v>
      </c>
    </row>
    <row r="246" spans="1:35">
      <c r="A246" s="51" t="s">
        <v>99</v>
      </c>
      <c r="B246" s="51" t="s">
        <v>101</v>
      </c>
      <c r="C246" s="51" t="s">
        <v>58</v>
      </c>
      <c r="D246" s="51" t="s">
        <v>74</v>
      </c>
      <c r="E246" s="52" t="s">
        <v>122</v>
      </c>
      <c r="F246" s="53">
        <v>7.6919514977409786E-2</v>
      </c>
      <c r="G246" s="53">
        <v>8.3399850169996625E-2</v>
      </c>
      <c r="H246" s="53">
        <v>8.9880185362581244E-2</v>
      </c>
      <c r="I246" s="53">
        <v>9.6360520555165863E-2</v>
      </c>
      <c r="J246" s="53">
        <v>0.10284085574775048</v>
      </c>
      <c r="K246" s="53">
        <v>0.10932119094033688</v>
      </c>
      <c r="L246" s="53">
        <v>0.1158015261329215</v>
      </c>
      <c r="M246" s="53">
        <v>0.12228186132550545</v>
      </c>
      <c r="N246" s="53">
        <v>0.12185445945534035</v>
      </c>
      <c r="O246" s="53">
        <v>0.12142705758517536</v>
      </c>
      <c r="P246" s="53">
        <v>0.12099965571501037</v>
      </c>
      <c r="Q246" s="53">
        <v>0.12057225384484527</v>
      </c>
      <c r="R246" s="53">
        <v>0.12014485197468028</v>
      </c>
      <c r="S246" s="53">
        <v>0.11971745010451518</v>
      </c>
      <c r="T246" s="53">
        <v>0.11929004823435019</v>
      </c>
      <c r="U246" s="53">
        <v>0.11886264636418509</v>
      </c>
      <c r="V246" s="53">
        <v>0.1184352444940201</v>
      </c>
      <c r="W246" s="53">
        <v>0.118007842623855</v>
      </c>
      <c r="X246" s="53">
        <v>0.11758044075369001</v>
      </c>
      <c r="Y246" s="53">
        <v>0.11715303888352502</v>
      </c>
      <c r="Z246" s="53">
        <v>0.11672563701335992</v>
      </c>
      <c r="AA246" s="53">
        <v>0.11629823514319493</v>
      </c>
      <c r="AB246" s="53">
        <v>0.11587083327302983</v>
      </c>
      <c r="AC246" s="53">
        <v>0.11544343140286484</v>
      </c>
      <c r="AD246" s="53">
        <v>0.11501602953269974</v>
      </c>
      <c r="AE246" s="53">
        <v>0.11458862766253475</v>
      </c>
      <c r="AF246" s="53">
        <v>0.11416122579236976</v>
      </c>
      <c r="AG246" s="54">
        <v>0.11373382392220466</v>
      </c>
      <c r="AH246" s="51" t="s">
        <v>123</v>
      </c>
      <c r="AI246" s="55" t="s">
        <v>124</v>
      </c>
    </row>
    <row r="247" spans="1:35">
      <c r="A247" s="51" t="s">
        <v>99</v>
      </c>
      <c r="B247" s="51" t="s">
        <v>101</v>
      </c>
      <c r="C247" s="51" t="s">
        <v>58</v>
      </c>
      <c r="D247" s="51" t="s">
        <v>74</v>
      </c>
      <c r="E247" s="52" t="s">
        <v>125</v>
      </c>
      <c r="F247" s="53">
        <v>0.10316219911560716</v>
      </c>
      <c r="G247" s="53">
        <v>0.1124397708069651</v>
      </c>
      <c r="H247" s="53">
        <v>0.12171734249832156</v>
      </c>
      <c r="I247" s="53">
        <v>0.13099491418968157</v>
      </c>
      <c r="J247" s="53">
        <v>0.14027248588103802</v>
      </c>
      <c r="K247" s="53">
        <v>0.14955005757239803</v>
      </c>
      <c r="L247" s="53">
        <v>0.15882762926375449</v>
      </c>
      <c r="M247" s="53">
        <v>0.16810520095511391</v>
      </c>
      <c r="N247" s="53">
        <v>0.16811831815121195</v>
      </c>
      <c r="O247" s="53">
        <v>0.16813143534730998</v>
      </c>
      <c r="P247" s="53">
        <v>0.16814455254340804</v>
      </c>
      <c r="Q247" s="53">
        <v>0.16815766973950608</v>
      </c>
      <c r="R247" s="53">
        <v>0.16817078693560411</v>
      </c>
      <c r="S247" s="53">
        <v>0.16818390413170214</v>
      </c>
      <c r="T247" s="53">
        <v>0.16819702132780018</v>
      </c>
      <c r="U247" s="53">
        <v>0.16821013852389821</v>
      </c>
      <c r="V247" s="53">
        <v>0.16822325571999625</v>
      </c>
      <c r="W247" s="53">
        <v>0.16823637291609431</v>
      </c>
      <c r="X247" s="53">
        <v>0.16824949011219234</v>
      </c>
      <c r="Y247" s="53">
        <v>0.16826260730829037</v>
      </c>
      <c r="Z247" s="53">
        <v>0.16827572450438841</v>
      </c>
      <c r="AA247" s="53">
        <v>0.16828884170048644</v>
      </c>
      <c r="AB247" s="53">
        <v>0.1683019588965845</v>
      </c>
      <c r="AC247" s="53">
        <v>0.16831507609268254</v>
      </c>
      <c r="AD247" s="53">
        <v>0.16832819328878057</v>
      </c>
      <c r="AE247" s="53">
        <v>0.1683413104848786</v>
      </c>
      <c r="AF247" s="53">
        <v>0.16835442768097664</v>
      </c>
      <c r="AG247" s="54">
        <v>0.16836754487707467</v>
      </c>
      <c r="AH247" s="51" t="s">
        <v>123</v>
      </c>
      <c r="AI247" s="55" t="s">
        <v>124</v>
      </c>
    </row>
    <row r="248" spans="1:35">
      <c r="A248" s="51" t="s">
        <v>99</v>
      </c>
      <c r="B248" s="51" t="s">
        <v>101</v>
      </c>
      <c r="C248" s="51" t="s">
        <v>58</v>
      </c>
      <c r="D248" s="51" t="s">
        <v>74</v>
      </c>
      <c r="E248" s="52" t="s">
        <v>126</v>
      </c>
      <c r="F248" s="53">
        <v>0.26573948018134835</v>
      </c>
      <c r="G248" s="53">
        <v>0.28975383825250844</v>
      </c>
      <c r="H248" s="53">
        <v>0.31376819632367159</v>
      </c>
      <c r="I248" s="53">
        <v>0.33778255439482763</v>
      </c>
      <c r="J248" s="53">
        <v>0.36179691246599077</v>
      </c>
      <c r="K248" s="53">
        <v>0.38581127053715392</v>
      </c>
      <c r="L248" s="53">
        <v>0.40982562860831706</v>
      </c>
      <c r="M248" s="53">
        <v>0.43383998667947804</v>
      </c>
      <c r="N248" s="53">
        <v>0.43398967975861802</v>
      </c>
      <c r="O248" s="53">
        <v>0.43413937283775805</v>
      </c>
      <c r="P248" s="53">
        <v>0.43428906591689809</v>
      </c>
      <c r="Q248" s="53">
        <v>0.43443875899603807</v>
      </c>
      <c r="R248" s="53">
        <v>0.4345884520751781</v>
      </c>
      <c r="S248" s="53">
        <v>0.43473814515431813</v>
      </c>
      <c r="T248" s="53">
        <v>0.43488783823345811</v>
      </c>
      <c r="U248" s="53">
        <v>0.43503753131259815</v>
      </c>
      <c r="V248" s="53">
        <v>0.43518722439173813</v>
      </c>
      <c r="W248" s="53">
        <v>0.43533691747087816</v>
      </c>
      <c r="X248" s="53">
        <v>0.43548661055001819</v>
      </c>
      <c r="Y248" s="53">
        <v>0.43563630362915817</v>
      </c>
      <c r="Z248" s="53">
        <v>0.43578599670829821</v>
      </c>
      <c r="AA248" s="53">
        <v>0.43593568978743824</v>
      </c>
      <c r="AB248" s="53">
        <v>0.43608538286657822</v>
      </c>
      <c r="AC248" s="53">
        <v>0.43623507594571825</v>
      </c>
      <c r="AD248" s="53">
        <v>0.43638476902485823</v>
      </c>
      <c r="AE248" s="53">
        <v>0.43653446210399827</v>
      </c>
      <c r="AF248" s="53">
        <v>0.4366841551831383</v>
      </c>
      <c r="AG248" s="54">
        <v>0.43683384826227828</v>
      </c>
      <c r="AH248" s="51" t="s">
        <v>123</v>
      </c>
      <c r="AI248" s="55" t="s">
        <v>124</v>
      </c>
    </row>
    <row r="249" spans="1:35">
      <c r="A249" s="51" t="s">
        <v>99</v>
      </c>
      <c r="B249" s="51" t="s">
        <v>101</v>
      </c>
      <c r="C249" s="51" t="s">
        <v>58</v>
      </c>
      <c r="D249" s="51" t="s">
        <v>75</v>
      </c>
      <c r="E249" s="52" t="s">
        <v>122</v>
      </c>
      <c r="F249" s="53">
        <v>7.4615992707461207E-2</v>
      </c>
      <c r="G249" s="53">
        <v>8.0555957153604751E-2</v>
      </c>
      <c r="H249" s="53">
        <v>8.6495921599748726E-2</v>
      </c>
      <c r="I249" s="53">
        <v>9.2435886045894478E-2</v>
      </c>
      <c r="J249" s="53">
        <v>9.8375850492038452E-2</v>
      </c>
      <c r="K249" s="53">
        <v>0.1043158149381842</v>
      </c>
      <c r="L249" s="53">
        <v>0.11025577938432818</v>
      </c>
      <c r="M249" s="53">
        <v>0.11619574383047526</v>
      </c>
      <c r="N249" s="53">
        <v>0.11543483843298419</v>
      </c>
      <c r="O249" s="53">
        <v>0.11467393303549311</v>
      </c>
      <c r="P249" s="53">
        <v>0.11391302763800226</v>
      </c>
      <c r="Q249" s="53">
        <v>0.11315212224051119</v>
      </c>
      <c r="R249" s="53">
        <v>0.11239121684302011</v>
      </c>
      <c r="S249" s="53">
        <v>0.11163031144552904</v>
      </c>
      <c r="T249" s="53">
        <v>0.11086940604803797</v>
      </c>
      <c r="U249" s="53">
        <v>0.11010850065054711</v>
      </c>
      <c r="V249" s="53">
        <v>0.10934759525305604</v>
      </c>
      <c r="W249" s="53">
        <v>0.10858668985556497</v>
      </c>
      <c r="X249" s="53">
        <v>0.10782578445807389</v>
      </c>
      <c r="Y249" s="53">
        <v>0.10706487906058304</v>
      </c>
      <c r="Z249" s="53">
        <v>0.10630397366309197</v>
      </c>
      <c r="AA249" s="53">
        <v>0.10554306826560089</v>
      </c>
      <c r="AB249" s="53">
        <v>0.10478216286810982</v>
      </c>
      <c r="AC249" s="53">
        <v>0.10402125747061897</v>
      </c>
      <c r="AD249" s="53">
        <v>0.10326035207312789</v>
      </c>
      <c r="AE249" s="53">
        <v>0.10249944667563682</v>
      </c>
      <c r="AF249" s="53">
        <v>0.10173854127814574</v>
      </c>
      <c r="AG249" s="54">
        <v>0.10097763588065467</v>
      </c>
      <c r="AH249" s="51" t="s">
        <v>123</v>
      </c>
      <c r="AI249" s="55" t="s">
        <v>124</v>
      </c>
    </row>
    <row r="250" spans="1:35">
      <c r="A250" s="51" t="s">
        <v>99</v>
      </c>
      <c r="B250" s="51" t="s">
        <v>101</v>
      </c>
      <c r="C250" s="51" t="s">
        <v>58</v>
      </c>
      <c r="D250" s="51" t="s">
        <v>75</v>
      </c>
      <c r="E250" s="52" t="s">
        <v>125</v>
      </c>
      <c r="F250" s="53">
        <v>0.23691180595194167</v>
      </c>
      <c r="G250" s="53">
        <v>0.25808968062777637</v>
      </c>
      <c r="H250" s="53">
        <v>0.27926755530361902</v>
      </c>
      <c r="I250" s="53">
        <v>0.30044542997945456</v>
      </c>
      <c r="J250" s="53">
        <v>0.3216233046552901</v>
      </c>
      <c r="K250" s="53">
        <v>0.34280117933112564</v>
      </c>
      <c r="L250" s="53">
        <v>0.36397905400696118</v>
      </c>
      <c r="M250" s="53">
        <v>0.38515692868279783</v>
      </c>
      <c r="N250" s="53">
        <v>0.38505900016281447</v>
      </c>
      <c r="O250" s="53">
        <v>0.38496107164283111</v>
      </c>
      <c r="P250" s="53">
        <v>0.38486314312284775</v>
      </c>
      <c r="Q250" s="53">
        <v>0.38476521460286439</v>
      </c>
      <c r="R250" s="53">
        <v>0.38466728608288103</v>
      </c>
      <c r="S250" s="53">
        <v>0.38456935756289767</v>
      </c>
      <c r="T250" s="53">
        <v>0.38447142904291431</v>
      </c>
      <c r="U250" s="53">
        <v>0.38437350052293096</v>
      </c>
      <c r="V250" s="53">
        <v>0.3842755720029476</v>
      </c>
      <c r="W250" s="53">
        <v>0.38417764348296424</v>
      </c>
      <c r="X250" s="53">
        <v>0.38407971496298088</v>
      </c>
      <c r="Y250" s="53">
        <v>0.38398178644299757</v>
      </c>
      <c r="Z250" s="53">
        <v>0.38388385792301422</v>
      </c>
      <c r="AA250" s="53">
        <v>0.38378592940303086</v>
      </c>
      <c r="AB250" s="53">
        <v>0.3836880008830475</v>
      </c>
      <c r="AC250" s="53">
        <v>0.38359007236306419</v>
      </c>
      <c r="AD250" s="53">
        <v>0.38349214384308083</v>
      </c>
      <c r="AE250" s="53">
        <v>0.38339421532309748</v>
      </c>
      <c r="AF250" s="53">
        <v>0.38329628680311412</v>
      </c>
      <c r="AG250" s="54">
        <v>0.38319835828313076</v>
      </c>
      <c r="AH250" s="51" t="s">
        <v>123</v>
      </c>
      <c r="AI250" s="55" t="s">
        <v>124</v>
      </c>
    </row>
    <row r="251" spans="1:35">
      <c r="A251" s="51" t="s">
        <v>99</v>
      </c>
      <c r="B251" s="51" t="s">
        <v>101</v>
      </c>
      <c r="C251" s="51" t="s">
        <v>58</v>
      </c>
      <c r="D251" s="51" t="s">
        <v>75</v>
      </c>
      <c r="E251" s="52" t="s">
        <v>126</v>
      </c>
      <c r="F251" s="53">
        <v>0.35694301141429124</v>
      </c>
      <c r="G251" s="53">
        <v>0.38719398856436982</v>
      </c>
      <c r="H251" s="53">
        <v>0.41744496571445211</v>
      </c>
      <c r="I251" s="53">
        <v>0.4476959428645344</v>
      </c>
      <c r="J251" s="53">
        <v>0.47794692001461669</v>
      </c>
      <c r="K251" s="53">
        <v>0.50819789716469188</v>
      </c>
      <c r="L251" s="53">
        <v>0.53844887431477417</v>
      </c>
      <c r="M251" s="53">
        <v>0.56869985146485647</v>
      </c>
      <c r="N251" s="53">
        <v>0.56689565419060228</v>
      </c>
      <c r="O251" s="53">
        <v>0.56509145691634766</v>
      </c>
      <c r="P251" s="53">
        <v>0.56328725964209303</v>
      </c>
      <c r="Q251" s="53">
        <v>0.5614830623678384</v>
      </c>
      <c r="R251" s="53">
        <v>0.55967886509358378</v>
      </c>
      <c r="S251" s="53">
        <v>0.55787466781932915</v>
      </c>
      <c r="T251" s="53">
        <v>0.55607047054507452</v>
      </c>
      <c r="U251" s="53">
        <v>0.55426627327082034</v>
      </c>
      <c r="V251" s="53">
        <v>0.55246207599656572</v>
      </c>
      <c r="W251" s="53">
        <v>0.55065787872231109</v>
      </c>
      <c r="X251" s="53">
        <v>0.54885368144805646</v>
      </c>
      <c r="Y251" s="53">
        <v>0.54704948417380184</v>
      </c>
      <c r="Z251" s="53">
        <v>0.54524528689954721</v>
      </c>
      <c r="AA251" s="53">
        <v>0.54344108962529258</v>
      </c>
      <c r="AB251" s="53">
        <v>0.5416368923510384</v>
      </c>
      <c r="AC251" s="53">
        <v>0.53983269507678378</v>
      </c>
      <c r="AD251" s="53">
        <v>0.53802849780252915</v>
      </c>
      <c r="AE251" s="53">
        <v>0.53622430052827452</v>
      </c>
      <c r="AF251" s="53">
        <v>0.5344201032540199</v>
      </c>
      <c r="AG251" s="54">
        <v>0.53261590597976527</v>
      </c>
      <c r="AH251" s="51" t="s">
        <v>123</v>
      </c>
      <c r="AI251" s="55" t="s">
        <v>124</v>
      </c>
    </row>
    <row r="252" spans="1:35">
      <c r="A252" s="51" t="s">
        <v>99</v>
      </c>
      <c r="B252" s="51" t="s">
        <v>101</v>
      </c>
      <c r="C252" s="51" t="s">
        <v>58</v>
      </c>
      <c r="D252" s="51" t="s">
        <v>76</v>
      </c>
      <c r="E252" s="52" t="s">
        <v>122</v>
      </c>
      <c r="F252" s="53">
        <v>7.3880876053173353E-2</v>
      </c>
      <c r="G252" s="53">
        <v>8.0060847356755005E-2</v>
      </c>
      <c r="H252" s="53">
        <v>8.624081866033606E-2</v>
      </c>
      <c r="I252" s="53">
        <v>9.2420789963917116E-2</v>
      </c>
      <c r="J252" s="53">
        <v>9.8600761267498171E-2</v>
      </c>
      <c r="K252" s="53">
        <v>0.10478073257107923</v>
      </c>
      <c r="L252" s="53">
        <v>0.11096070387466028</v>
      </c>
      <c r="M252" s="53">
        <v>0.11714067517824145</v>
      </c>
      <c r="N252" s="53">
        <v>0.11668579359837894</v>
      </c>
      <c r="O252" s="53">
        <v>0.11623091201851643</v>
      </c>
      <c r="P252" s="53">
        <v>0.11577603043865392</v>
      </c>
      <c r="Q252" s="53">
        <v>0.11532114885879141</v>
      </c>
      <c r="R252" s="53">
        <v>0.11486626727892901</v>
      </c>
      <c r="S252" s="53">
        <v>0.1144113856990665</v>
      </c>
      <c r="T252" s="53">
        <v>0.11395650411920399</v>
      </c>
      <c r="U252" s="53">
        <v>0.11350162253934148</v>
      </c>
      <c r="V252" s="53">
        <v>0.11304674095947898</v>
      </c>
      <c r="W252" s="53">
        <v>0.11259185937961647</v>
      </c>
      <c r="X252" s="53">
        <v>0.11213697779975396</v>
      </c>
      <c r="Y252" s="53">
        <v>0.11168209621989145</v>
      </c>
      <c r="Z252" s="53">
        <v>0.11122721464002894</v>
      </c>
      <c r="AA252" s="53">
        <v>0.11077233306016654</v>
      </c>
      <c r="AB252" s="53">
        <v>0.11031745148030403</v>
      </c>
      <c r="AC252" s="53">
        <v>0.10986256990044152</v>
      </c>
      <c r="AD252" s="53">
        <v>0.10940768832057901</v>
      </c>
      <c r="AE252" s="53">
        <v>0.1089528067407165</v>
      </c>
      <c r="AF252" s="53">
        <v>0.10849792516085399</v>
      </c>
      <c r="AG252" s="54">
        <v>0.10804304358099148</v>
      </c>
      <c r="AH252" s="51" t="s">
        <v>123</v>
      </c>
      <c r="AI252" s="55" t="s">
        <v>124</v>
      </c>
    </row>
    <row r="253" spans="1:35">
      <c r="A253" s="51" t="s">
        <v>99</v>
      </c>
      <c r="B253" s="51" t="s">
        <v>101</v>
      </c>
      <c r="C253" s="51" t="s">
        <v>58</v>
      </c>
      <c r="D253" s="51" t="s">
        <v>76</v>
      </c>
      <c r="E253" s="52" t="s">
        <v>125</v>
      </c>
      <c r="F253" s="53">
        <v>0.26155612807815487</v>
      </c>
      <c r="G253" s="53">
        <v>0.28464930558645563</v>
      </c>
      <c r="H253" s="53">
        <v>0.30774248309475638</v>
      </c>
      <c r="I253" s="53">
        <v>0.33083566060305003</v>
      </c>
      <c r="J253" s="53">
        <v>0.35392883811135079</v>
      </c>
      <c r="K253" s="53">
        <v>0.37702201561965154</v>
      </c>
      <c r="L253" s="53">
        <v>0.40011519312794519</v>
      </c>
      <c r="M253" s="53">
        <v>0.4232083706362415</v>
      </c>
      <c r="N253" s="53">
        <v>0.42281256800152245</v>
      </c>
      <c r="O253" s="53">
        <v>0.42241676536680339</v>
      </c>
      <c r="P253" s="53">
        <v>0.42202096273208434</v>
      </c>
      <c r="Q253" s="53">
        <v>0.42162516009736528</v>
      </c>
      <c r="R253" s="53">
        <v>0.42122935746264611</v>
      </c>
      <c r="S253" s="53">
        <v>0.42083355482792706</v>
      </c>
      <c r="T253" s="53">
        <v>0.420437752193208</v>
      </c>
      <c r="U253" s="53">
        <v>0.42004194955848884</v>
      </c>
      <c r="V253" s="53">
        <v>0.41964614692376978</v>
      </c>
      <c r="W253" s="53">
        <v>0.41925034428905072</v>
      </c>
      <c r="X253" s="53">
        <v>0.41885454165433167</v>
      </c>
      <c r="Y253" s="53">
        <v>0.41845873901961261</v>
      </c>
      <c r="Z253" s="53">
        <v>0.41806293638489345</v>
      </c>
      <c r="AA253" s="53">
        <v>0.41766713375017439</v>
      </c>
      <c r="AB253" s="53">
        <v>0.41727133111545534</v>
      </c>
      <c r="AC253" s="53">
        <v>0.41687552848073617</v>
      </c>
      <c r="AD253" s="53">
        <v>0.41647972584601711</v>
      </c>
      <c r="AE253" s="53">
        <v>0.41608392321129806</v>
      </c>
      <c r="AF253" s="53">
        <v>0.415688120576579</v>
      </c>
      <c r="AG253" s="54">
        <v>0.41529231794185995</v>
      </c>
      <c r="AH253" s="51" t="s">
        <v>123</v>
      </c>
      <c r="AI253" s="55" t="s">
        <v>124</v>
      </c>
    </row>
    <row r="254" spans="1:35">
      <c r="A254" s="51" t="s">
        <v>99</v>
      </c>
      <c r="B254" s="51" t="s">
        <v>101</v>
      </c>
      <c r="C254" s="51" t="s">
        <v>58</v>
      </c>
      <c r="D254" s="51" t="s">
        <v>76</v>
      </c>
      <c r="E254" s="52" t="s">
        <v>126</v>
      </c>
      <c r="F254" s="53">
        <v>0.32620060756654967</v>
      </c>
      <c r="G254" s="53">
        <v>0.3531488550233135</v>
      </c>
      <c r="H254" s="53">
        <v>0.38009710248007877</v>
      </c>
      <c r="I254" s="53">
        <v>0.40704534993684405</v>
      </c>
      <c r="J254" s="53">
        <v>0.43399359739360932</v>
      </c>
      <c r="K254" s="53">
        <v>0.46094184485037459</v>
      </c>
      <c r="L254" s="53">
        <v>0.48789009230713987</v>
      </c>
      <c r="M254" s="53">
        <v>0.5148383397639158</v>
      </c>
      <c r="N254" s="53">
        <v>0.51249222638857272</v>
      </c>
      <c r="O254" s="53">
        <v>0.51014611301323054</v>
      </c>
      <c r="P254" s="53">
        <v>0.50779999963788747</v>
      </c>
      <c r="Q254" s="53">
        <v>0.50545388626254528</v>
      </c>
      <c r="R254" s="53">
        <v>0.50310777288720221</v>
      </c>
      <c r="S254" s="53">
        <v>0.50076165951186002</v>
      </c>
      <c r="T254" s="53">
        <v>0.49841554613651695</v>
      </c>
      <c r="U254" s="53">
        <v>0.49606943276117477</v>
      </c>
      <c r="V254" s="53">
        <v>0.49372331938583169</v>
      </c>
      <c r="W254" s="53">
        <v>0.49137720601048951</v>
      </c>
      <c r="X254" s="53">
        <v>0.48903109263514644</v>
      </c>
      <c r="Y254" s="53">
        <v>0.48668497925980425</v>
      </c>
      <c r="Z254" s="53">
        <v>0.48433886588446118</v>
      </c>
      <c r="AA254" s="53">
        <v>0.48199275250911899</v>
      </c>
      <c r="AB254" s="53">
        <v>0.47964663913377592</v>
      </c>
      <c r="AC254" s="53">
        <v>0.47730052575843374</v>
      </c>
      <c r="AD254" s="53">
        <v>0.47495441238309066</v>
      </c>
      <c r="AE254" s="53">
        <v>0.47260829900774848</v>
      </c>
      <c r="AF254" s="53">
        <v>0.47026218563240629</v>
      </c>
      <c r="AG254" s="54">
        <v>0.46791607225706322</v>
      </c>
      <c r="AH254" s="51" t="s">
        <v>123</v>
      </c>
      <c r="AI254" s="55" t="s">
        <v>124</v>
      </c>
    </row>
    <row r="255" spans="1:35">
      <c r="A255" s="51" t="s">
        <v>99</v>
      </c>
      <c r="B255" s="51" t="s">
        <v>101</v>
      </c>
      <c r="C255" s="51" t="s">
        <v>58</v>
      </c>
      <c r="D255" s="51" t="s">
        <v>77</v>
      </c>
      <c r="E255" s="52" t="s">
        <v>122</v>
      </c>
      <c r="F255" s="53">
        <v>0.24950828845021339</v>
      </c>
      <c r="G255" s="53">
        <v>0.26524272727843012</v>
      </c>
      <c r="H255" s="53">
        <v>0.28097716610664492</v>
      </c>
      <c r="I255" s="53">
        <v>0.29671160493485615</v>
      </c>
      <c r="J255" s="53">
        <v>0.31244604376307095</v>
      </c>
      <c r="K255" s="53">
        <v>0.32818048259128574</v>
      </c>
      <c r="L255" s="53">
        <v>0.34391492141950053</v>
      </c>
      <c r="M255" s="53">
        <v>0.35964936024771532</v>
      </c>
      <c r="N255" s="53">
        <v>0.35297677204128242</v>
      </c>
      <c r="O255" s="53">
        <v>0.34630418383484773</v>
      </c>
      <c r="P255" s="53">
        <v>0.33963159562841305</v>
      </c>
      <c r="Q255" s="53">
        <v>0.33295900742198015</v>
      </c>
      <c r="R255" s="53">
        <v>0.32628641921554546</v>
      </c>
      <c r="S255" s="53">
        <v>0.31961383100911078</v>
      </c>
      <c r="T255" s="53">
        <v>0.31294124280267788</v>
      </c>
      <c r="U255" s="53">
        <v>0.30626865459624319</v>
      </c>
      <c r="V255" s="53">
        <v>0.29959606638981029</v>
      </c>
      <c r="W255" s="53">
        <v>0.29292347818337561</v>
      </c>
      <c r="X255" s="53">
        <v>0.28625088997694093</v>
      </c>
      <c r="Y255" s="53">
        <v>0.27957830177050802</v>
      </c>
      <c r="Z255" s="53">
        <v>0.27290571356407334</v>
      </c>
      <c r="AA255" s="53">
        <v>0.26623312535763866</v>
      </c>
      <c r="AB255" s="53">
        <v>0.25956053715120575</v>
      </c>
      <c r="AC255" s="53">
        <v>0.25288794894477107</v>
      </c>
      <c r="AD255" s="53">
        <v>0.24621536073833816</v>
      </c>
      <c r="AE255" s="53">
        <v>0.23954277253190348</v>
      </c>
      <c r="AF255" s="53">
        <v>0.2328701843254688</v>
      </c>
      <c r="AG255" s="54">
        <v>0.22619759611903589</v>
      </c>
      <c r="AH255" s="51" t="s">
        <v>123</v>
      </c>
      <c r="AI255" s="55" t="s">
        <v>124</v>
      </c>
    </row>
    <row r="256" spans="1:35">
      <c r="A256" s="51" t="s">
        <v>99</v>
      </c>
      <c r="B256" s="51" t="s">
        <v>101</v>
      </c>
      <c r="C256" s="51" t="s">
        <v>58</v>
      </c>
      <c r="D256" s="51" t="s">
        <v>77</v>
      </c>
      <c r="E256" s="52" t="s">
        <v>125</v>
      </c>
      <c r="F256" s="53">
        <v>0.2192321637788453</v>
      </c>
      <c r="G256" s="53">
        <v>0.23978093689795799</v>
      </c>
      <c r="H256" s="53">
        <v>0.26032971001706784</v>
      </c>
      <c r="I256" s="53">
        <v>0.28087848313617769</v>
      </c>
      <c r="J256" s="53">
        <v>0.30142725625529465</v>
      </c>
      <c r="K256" s="53">
        <v>0.3219760293744045</v>
      </c>
      <c r="L256" s="53">
        <v>0.34252480249351436</v>
      </c>
      <c r="M256" s="53">
        <v>0.3630735756126271</v>
      </c>
      <c r="N256" s="53">
        <v>0.36393426120899752</v>
      </c>
      <c r="O256" s="53">
        <v>0.36479494680536817</v>
      </c>
      <c r="P256" s="53">
        <v>0.36565563240173882</v>
      </c>
      <c r="Q256" s="53">
        <v>0.36651631799810946</v>
      </c>
      <c r="R256" s="53">
        <v>0.36737700359448011</v>
      </c>
      <c r="S256" s="53">
        <v>0.36823768919085054</v>
      </c>
      <c r="T256" s="53">
        <v>0.36909837478722118</v>
      </c>
      <c r="U256" s="53">
        <v>0.36995906038359183</v>
      </c>
      <c r="V256" s="53">
        <v>0.37081974597996248</v>
      </c>
      <c r="W256" s="53">
        <v>0.37168043157633313</v>
      </c>
      <c r="X256" s="53">
        <v>0.37254111717270355</v>
      </c>
      <c r="Y256" s="53">
        <v>0.3734018027690742</v>
      </c>
      <c r="Z256" s="53">
        <v>0.37426248836544485</v>
      </c>
      <c r="AA256" s="53">
        <v>0.37512317396181549</v>
      </c>
      <c r="AB256" s="53">
        <v>0.37598385955818614</v>
      </c>
      <c r="AC256" s="53">
        <v>0.37684454515455656</v>
      </c>
      <c r="AD256" s="53">
        <v>0.37770523075092721</v>
      </c>
      <c r="AE256" s="53">
        <v>0.37856591634729786</v>
      </c>
      <c r="AF256" s="53">
        <v>0.37942660194366851</v>
      </c>
      <c r="AG256" s="54">
        <v>0.38028728754003915</v>
      </c>
      <c r="AH256" s="51" t="s">
        <v>123</v>
      </c>
      <c r="AI256" s="55" t="s">
        <v>124</v>
      </c>
    </row>
    <row r="257" spans="1:35">
      <c r="A257" s="51" t="s">
        <v>99</v>
      </c>
      <c r="B257" s="51" t="s">
        <v>101</v>
      </c>
      <c r="C257" s="51" t="s">
        <v>58</v>
      </c>
      <c r="D257" s="51" t="s">
        <v>77</v>
      </c>
      <c r="E257" s="52" t="s">
        <v>126</v>
      </c>
      <c r="F257" s="53">
        <v>0.22363514792467371</v>
      </c>
      <c r="G257" s="53">
        <v>0.24348378396265247</v>
      </c>
      <c r="H257" s="53">
        <v>0.26333242000062995</v>
      </c>
      <c r="I257" s="53">
        <v>0.28318105603860033</v>
      </c>
      <c r="J257" s="53">
        <v>0.30302969207657782</v>
      </c>
      <c r="K257" s="53">
        <v>0.3228783281145553</v>
      </c>
      <c r="L257" s="53">
        <v>0.34272696415252568</v>
      </c>
      <c r="M257" s="53">
        <v>0.36257560019049956</v>
      </c>
      <c r="N257" s="53">
        <v>0.36234073985818988</v>
      </c>
      <c r="O257" s="53">
        <v>0.36210587952588019</v>
      </c>
      <c r="P257" s="53">
        <v>0.36187101919357051</v>
      </c>
      <c r="Q257" s="53">
        <v>0.36163615886126083</v>
      </c>
      <c r="R257" s="53">
        <v>0.36140129852895114</v>
      </c>
      <c r="S257" s="53">
        <v>0.36116643819664146</v>
      </c>
      <c r="T257" s="53">
        <v>0.36093157786433178</v>
      </c>
      <c r="U257" s="53">
        <v>0.36069671753202209</v>
      </c>
      <c r="V257" s="53">
        <v>0.36046185719971241</v>
      </c>
      <c r="W257" s="53">
        <v>0.36022699686740273</v>
      </c>
      <c r="X257" s="53">
        <v>0.3599921365350931</v>
      </c>
      <c r="Y257" s="53">
        <v>0.35975727620278342</v>
      </c>
      <c r="Z257" s="53">
        <v>0.35952241587047373</v>
      </c>
      <c r="AA257" s="53">
        <v>0.35928755553816405</v>
      </c>
      <c r="AB257" s="53">
        <v>0.35905269520585437</v>
      </c>
      <c r="AC257" s="53">
        <v>0.35881783487354468</v>
      </c>
      <c r="AD257" s="53">
        <v>0.358582974541235</v>
      </c>
      <c r="AE257" s="53">
        <v>0.35834811420892532</v>
      </c>
      <c r="AF257" s="53">
        <v>0.35811325387661563</v>
      </c>
      <c r="AG257" s="54">
        <v>0.35787839354430595</v>
      </c>
      <c r="AH257" s="51" t="s">
        <v>123</v>
      </c>
      <c r="AI257" s="55" t="s">
        <v>124</v>
      </c>
    </row>
    <row r="258" spans="1:35">
      <c r="A258" s="51" t="s">
        <v>99</v>
      </c>
      <c r="B258" s="51" t="s">
        <v>101</v>
      </c>
      <c r="C258" s="51" t="s">
        <v>58</v>
      </c>
      <c r="D258" s="51" t="s">
        <v>78</v>
      </c>
      <c r="E258" s="52" t="s">
        <v>122</v>
      </c>
      <c r="F258" s="53">
        <v>0.29872018926167493</v>
      </c>
      <c r="G258" s="53">
        <v>0.32542904561957187</v>
      </c>
      <c r="H258" s="53">
        <v>0.3521379019774713</v>
      </c>
      <c r="I258" s="53">
        <v>0.37884675833537074</v>
      </c>
      <c r="J258" s="53">
        <v>0.40555561469327017</v>
      </c>
      <c r="K258" s="53">
        <v>0.4322644710511625</v>
      </c>
      <c r="L258" s="53">
        <v>0.45897332740906194</v>
      </c>
      <c r="M258" s="53">
        <v>0.48568218376696737</v>
      </c>
      <c r="N258" s="53">
        <v>0.48556455112060487</v>
      </c>
      <c r="O258" s="53">
        <v>0.48544691847424237</v>
      </c>
      <c r="P258" s="53">
        <v>0.48532928582787987</v>
      </c>
      <c r="Q258" s="53">
        <v>0.48521165318151738</v>
      </c>
      <c r="R258" s="53">
        <v>0.48509402053515488</v>
      </c>
      <c r="S258" s="53">
        <v>0.48497638788879238</v>
      </c>
      <c r="T258" s="53">
        <v>0.48485875524242983</v>
      </c>
      <c r="U258" s="53">
        <v>0.48474112259606739</v>
      </c>
      <c r="V258" s="53">
        <v>0.48462348994970483</v>
      </c>
      <c r="W258" s="53">
        <v>0.48450585730334239</v>
      </c>
      <c r="X258" s="53">
        <v>0.48438822465697984</v>
      </c>
      <c r="Y258" s="53">
        <v>0.48427059201061734</v>
      </c>
      <c r="Z258" s="53">
        <v>0.48415295936425484</v>
      </c>
      <c r="AA258" s="53">
        <v>0.48403532671789234</v>
      </c>
      <c r="AB258" s="53">
        <v>0.48391769407152985</v>
      </c>
      <c r="AC258" s="53">
        <v>0.48380006142516729</v>
      </c>
      <c r="AD258" s="53">
        <v>0.48368242877880485</v>
      </c>
      <c r="AE258" s="53">
        <v>0.4835647961324423</v>
      </c>
      <c r="AF258" s="53">
        <v>0.48344716348607986</v>
      </c>
      <c r="AG258" s="54">
        <v>0.4833295308397173</v>
      </c>
      <c r="AH258" s="51" t="s">
        <v>123</v>
      </c>
      <c r="AI258" s="55" t="s">
        <v>124</v>
      </c>
    </row>
    <row r="259" spans="1:35">
      <c r="A259" s="51" t="s">
        <v>99</v>
      </c>
      <c r="B259" s="51" t="s">
        <v>101</v>
      </c>
      <c r="C259" s="51" t="s">
        <v>58</v>
      </c>
      <c r="D259" s="51" t="s">
        <v>78</v>
      </c>
      <c r="E259" s="52" t="s">
        <v>125</v>
      </c>
      <c r="F259" s="53">
        <v>0.29872018926167493</v>
      </c>
      <c r="G259" s="53">
        <v>0.32542904561957187</v>
      </c>
      <c r="H259" s="53">
        <v>0.3521379019774713</v>
      </c>
      <c r="I259" s="53">
        <v>0.37884675833537074</v>
      </c>
      <c r="J259" s="53">
        <v>0.40555561469327017</v>
      </c>
      <c r="K259" s="53">
        <v>0.4322644710511625</v>
      </c>
      <c r="L259" s="53">
        <v>0.45897332740906194</v>
      </c>
      <c r="M259" s="53">
        <v>0.48568218376696737</v>
      </c>
      <c r="N259" s="53">
        <v>0.48556455112060487</v>
      </c>
      <c r="O259" s="53">
        <v>0.48544691847424237</v>
      </c>
      <c r="P259" s="53">
        <v>0.48532928582787987</v>
      </c>
      <c r="Q259" s="53">
        <v>0.48521165318151738</v>
      </c>
      <c r="R259" s="53">
        <v>0.48509402053515488</v>
      </c>
      <c r="S259" s="53">
        <v>0.48497638788879238</v>
      </c>
      <c r="T259" s="53">
        <v>0.48485875524242983</v>
      </c>
      <c r="U259" s="53">
        <v>0.48474112259606739</v>
      </c>
      <c r="V259" s="53">
        <v>0.48462348994970483</v>
      </c>
      <c r="W259" s="53">
        <v>0.48450585730334239</v>
      </c>
      <c r="X259" s="53">
        <v>0.48438822465697984</v>
      </c>
      <c r="Y259" s="53">
        <v>0.48427059201061734</v>
      </c>
      <c r="Z259" s="53">
        <v>0.48415295936425484</v>
      </c>
      <c r="AA259" s="53">
        <v>0.48403532671789234</v>
      </c>
      <c r="AB259" s="53">
        <v>0.48391769407152985</v>
      </c>
      <c r="AC259" s="53">
        <v>0.48380006142516729</v>
      </c>
      <c r="AD259" s="53">
        <v>0.48368242877880485</v>
      </c>
      <c r="AE259" s="53">
        <v>0.4835647961324423</v>
      </c>
      <c r="AF259" s="53">
        <v>0.48344716348607986</v>
      </c>
      <c r="AG259" s="54">
        <v>0.4833295308397173</v>
      </c>
      <c r="AH259" s="51" t="s">
        <v>123</v>
      </c>
      <c r="AI259" s="55" t="s">
        <v>124</v>
      </c>
    </row>
    <row r="260" spans="1:35">
      <c r="A260" s="51" t="s">
        <v>99</v>
      </c>
      <c r="B260" s="51" t="s">
        <v>101</v>
      </c>
      <c r="C260" s="51" t="s">
        <v>58</v>
      </c>
      <c r="D260" s="51" t="s">
        <v>78</v>
      </c>
      <c r="E260" s="52" t="s">
        <v>126</v>
      </c>
      <c r="F260" s="53">
        <v>0.2968314841852554</v>
      </c>
      <c r="G260" s="53">
        <v>0.32384067150405116</v>
      </c>
      <c r="H260" s="53">
        <v>0.35084985882284769</v>
      </c>
      <c r="I260" s="53">
        <v>0.37785904614164423</v>
      </c>
      <c r="J260" s="53">
        <v>0.40486823346044076</v>
      </c>
      <c r="K260" s="53">
        <v>0.4318774207792373</v>
      </c>
      <c r="L260" s="53">
        <v>0.45888660809803383</v>
      </c>
      <c r="M260" s="53">
        <v>0.48589579541682892</v>
      </c>
      <c r="N260" s="53">
        <v>0.48624810840016164</v>
      </c>
      <c r="O260" s="53">
        <v>0.48660042138349424</v>
      </c>
      <c r="P260" s="53">
        <v>0.48695273436682696</v>
      </c>
      <c r="Q260" s="53">
        <v>0.48730504735015967</v>
      </c>
      <c r="R260" s="53">
        <v>0.48765736033349227</v>
      </c>
      <c r="S260" s="53">
        <v>0.48800967331682499</v>
      </c>
      <c r="T260" s="53">
        <v>0.4883619863001577</v>
      </c>
      <c r="U260" s="53">
        <v>0.48871429928349031</v>
      </c>
      <c r="V260" s="53">
        <v>0.48906661226682302</v>
      </c>
      <c r="W260" s="53">
        <v>0.48941892525015573</v>
      </c>
      <c r="X260" s="53">
        <v>0.48977123823348834</v>
      </c>
      <c r="Y260" s="53">
        <v>0.49012355121682105</v>
      </c>
      <c r="Z260" s="53">
        <v>0.49047586420015377</v>
      </c>
      <c r="AA260" s="53">
        <v>0.49082817718348637</v>
      </c>
      <c r="AB260" s="53">
        <v>0.49118049016681908</v>
      </c>
      <c r="AC260" s="53">
        <v>0.4915328031501518</v>
      </c>
      <c r="AD260" s="53">
        <v>0.4918851161334844</v>
      </c>
      <c r="AE260" s="53">
        <v>0.49223742911681712</v>
      </c>
      <c r="AF260" s="53">
        <v>0.49258974210014983</v>
      </c>
      <c r="AG260" s="54">
        <v>0.49294205508348243</v>
      </c>
      <c r="AH260" s="51" t="s">
        <v>123</v>
      </c>
      <c r="AI260" s="55" t="s">
        <v>124</v>
      </c>
    </row>
    <row r="261" spans="1:35">
      <c r="A261" s="51" t="s">
        <v>99</v>
      </c>
      <c r="B261" s="51" t="s">
        <v>101</v>
      </c>
      <c r="C261" s="51" t="s">
        <v>58</v>
      </c>
      <c r="D261" s="51" t="s">
        <v>79</v>
      </c>
      <c r="E261" s="52" t="s">
        <v>122</v>
      </c>
      <c r="F261" s="53">
        <v>0.13140892747670518</v>
      </c>
      <c r="G261" s="53">
        <v>0.1416915547674833</v>
      </c>
      <c r="H261" s="53">
        <v>0.15197418205826096</v>
      </c>
      <c r="I261" s="53">
        <v>0.16225680934903863</v>
      </c>
      <c r="J261" s="53">
        <v>0.1725394366398163</v>
      </c>
      <c r="K261" s="53">
        <v>0.18282206393059397</v>
      </c>
      <c r="L261" s="53">
        <v>0.19310469122137164</v>
      </c>
      <c r="M261" s="53">
        <v>0.20338731851214886</v>
      </c>
      <c r="N261" s="53">
        <v>0.20186880120426798</v>
      </c>
      <c r="O261" s="53">
        <v>0.20035028389638754</v>
      </c>
      <c r="P261" s="53">
        <v>0.19883176658850665</v>
      </c>
      <c r="Q261" s="53">
        <v>0.19731324928062621</v>
      </c>
      <c r="R261" s="53">
        <v>0.19579473197274533</v>
      </c>
      <c r="S261" s="53">
        <v>0.19427621466486444</v>
      </c>
      <c r="T261" s="53">
        <v>0.192757697356984</v>
      </c>
      <c r="U261" s="53">
        <v>0.19123918004910312</v>
      </c>
      <c r="V261" s="53">
        <v>0.18972066274122223</v>
      </c>
      <c r="W261" s="53">
        <v>0.18820214543334179</v>
      </c>
      <c r="X261" s="53">
        <v>0.18668362812546091</v>
      </c>
      <c r="Y261" s="53">
        <v>0.18516511081758047</v>
      </c>
      <c r="Z261" s="53">
        <v>0.18364659350969958</v>
      </c>
      <c r="AA261" s="53">
        <v>0.1821280762018187</v>
      </c>
      <c r="AB261" s="53">
        <v>0.18060955889393826</v>
      </c>
      <c r="AC261" s="53">
        <v>0.17909104158605738</v>
      </c>
      <c r="AD261" s="53">
        <v>0.17757252427817694</v>
      </c>
      <c r="AE261" s="53">
        <v>0.17605400697029605</v>
      </c>
      <c r="AF261" s="53">
        <v>0.17453548966241517</v>
      </c>
      <c r="AG261" s="54">
        <v>0.17301697235453473</v>
      </c>
      <c r="AH261" s="51" t="s">
        <v>123</v>
      </c>
      <c r="AI261" s="55" t="s">
        <v>124</v>
      </c>
    </row>
    <row r="262" spans="1:35">
      <c r="A262" s="51" t="s">
        <v>99</v>
      </c>
      <c r="B262" s="51" t="s">
        <v>101</v>
      </c>
      <c r="C262" s="51" t="s">
        <v>58</v>
      </c>
      <c r="D262" s="51" t="s">
        <v>79</v>
      </c>
      <c r="E262" s="52" t="s">
        <v>125</v>
      </c>
      <c r="F262" s="53">
        <v>0.1961854676031089</v>
      </c>
      <c r="G262" s="53">
        <v>0.21286261631277625</v>
      </c>
      <c r="H262" s="53">
        <v>0.22953976502245155</v>
      </c>
      <c r="I262" s="53">
        <v>0.24621691373211974</v>
      </c>
      <c r="J262" s="53">
        <v>0.26289406244178792</v>
      </c>
      <c r="K262" s="53">
        <v>0.27957121115146322</v>
      </c>
      <c r="L262" s="53">
        <v>0.29624835986113141</v>
      </c>
      <c r="M262" s="53">
        <v>0.31292550857079982</v>
      </c>
      <c r="N262" s="53">
        <v>0.31198427232142589</v>
      </c>
      <c r="O262" s="53">
        <v>0.31104303607205197</v>
      </c>
      <c r="P262" s="53">
        <v>0.31010179982267805</v>
      </c>
      <c r="Q262" s="53">
        <v>0.30916056357330413</v>
      </c>
      <c r="R262" s="53">
        <v>0.3082193273239302</v>
      </c>
      <c r="S262" s="53">
        <v>0.30727809107455628</v>
      </c>
      <c r="T262" s="53">
        <v>0.30633685482518236</v>
      </c>
      <c r="U262" s="53">
        <v>0.30539561857580844</v>
      </c>
      <c r="V262" s="53">
        <v>0.30445438232643451</v>
      </c>
      <c r="W262" s="53">
        <v>0.30351314607706037</v>
      </c>
      <c r="X262" s="53">
        <v>0.30257190982768645</v>
      </c>
      <c r="Y262" s="53">
        <v>0.30163067357831252</v>
      </c>
      <c r="Z262" s="53">
        <v>0.3006894373289386</v>
      </c>
      <c r="AA262" s="53">
        <v>0.29974820107956468</v>
      </c>
      <c r="AB262" s="53">
        <v>0.29880696483019076</v>
      </c>
      <c r="AC262" s="53">
        <v>0.29786572858081684</v>
      </c>
      <c r="AD262" s="53">
        <v>0.29692449233144291</v>
      </c>
      <c r="AE262" s="53">
        <v>0.29598325608206899</v>
      </c>
      <c r="AF262" s="53">
        <v>0.29504201983269507</v>
      </c>
      <c r="AG262" s="54">
        <v>0.29410078358332115</v>
      </c>
      <c r="AH262" s="51" t="s">
        <v>123</v>
      </c>
      <c r="AI262" s="55" t="s">
        <v>124</v>
      </c>
    </row>
    <row r="263" spans="1:35">
      <c r="A263" s="51" t="s">
        <v>99</v>
      </c>
      <c r="B263" s="51" t="s">
        <v>101</v>
      </c>
      <c r="C263" s="51" t="s">
        <v>58</v>
      </c>
      <c r="D263" s="51" t="s">
        <v>79</v>
      </c>
      <c r="E263" s="52" t="s">
        <v>126</v>
      </c>
      <c r="F263" s="53">
        <v>0.2985126392347367</v>
      </c>
      <c r="G263" s="53">
        <v>0.32284465845190624</v>
      </c>
      <c r="H263" s="53">
        <v>0.34717667766907567</v>
      </c>
      <c r="I263" s="53">
        <v>0.371508696886238</v>
      </c>
      <c r="J263" s="53">
        <v>0.39584071610340743</v>
      </c>
      <c r="K263" s="53">
        <v>0.42017273532057686</v>
      </c>
      <c r="L263" s="53">
        <v>0.44450475453773919</v>
      </c>
      <c r="M263" s="53">
        <v>0.46883677375490862</v>
      </c>
      <c r="N263" s="53">
        <v>0.46636094294407293</v>
      </c>
      <c r="O263" s="53">
        <v>0.46388511213323724</v>
      </c>
      <c r="P263" s="53">
        <v>0.46140928132240155</v>
      </c>
      <c r="Q263" s="53">
        <v>0.45893345051156498</v>
      </c>
      <c r="R263" s="53">
        <v>0.45645761970072929</v>
      </c>
      <c r="S263" s="53">
        <v>0.4539817888898936</v>
      </c>
      <c r="T263" s="53">
        <v>0.45150595807905791</v>
      </c>
      <c r="U263" s="53">
        <v>0.44903012726822222</v>
      </c>
      <c r="V263" s="53">
        <v>0.44655429645738653</v>
      </c>
      <c r="W263" s="53">
        <v>0.44407846564654996</v>
      </c>
      <c r="X263" s="53">
        <v>0.44160263483571427</v>
      </c>
      <c r="Y263" s="53">
        <v>0.43912680402487858</v>
      </c>
      <c r="Z263" s="53">
        <v>0.43665097321404289</v>
      </c>
      <c r="AA263" s="53">
        <v>0.4341751424032072</v>
      </c>
      <c r="AB263" s="53">
        <v>0.43169931159237152</v>
      </c>
      <c r="AC263" s="53">
        <v>0.42922348078153494</v>
      </c>
      <c r="AD263" s="53">
        <v>0.42674764997069925</v>
      </c>
      <c r="AE263" s="53">
        <v>0.42427181915986356</v>
      </c>
      <c r="AF263" s="53">
        <v>0.42179598834902787</v>
      </c>
      <c r="AG263" s="54">
        <v>0.41932015753819218</v>
      </c>
      <c r="AH263" s="51" t="s">
        <v>123</v>
      </c>
      <c r="AI263" s="55" t="s">
        <v>124</v>
      </c>
    </row>
    <row r="264" spans="1:35">
      <c r="A264" s="51" t="s">
        <v>99</v>
      </c>
      <c r="B264" s="51" t="s">
        <v>101</v>
      </c>
      <c r="C264" s="51" t="s">
        <v>58</v>
      </c>
      <c r="D264" s="51" t="s">
        <v>80</v>
      </c>
      <c r="E264" s="52" t="s">
        <v>122</v>
      </c>
      <c r="F264" s="53">
        <v>0.2525753071278633</v>
      </c>
      <c r="G264" s="53">
        <v>0.27470095850456744</v>
      </c>
      <c r="H264" s="53">
        <v>0.29682660988127196</v>
      </c>
      <c r="I264" s="53">
        <v>0.31895226125797649</v>
      </c>
      <c r="J264" s="53">
        <v>0.34107791263468101</v>
      </c>
      <c r="K264" s="53">
        <v>0.36320356401137843</v>
      </c>
      <c r="L264" s="53">
        <v>0.38532921538808296</v>
      </c>
      <c r="M264" s="53">
        <v>0.40745486676478637</v>
      </c>
      <c r="N264" s="53">
        <v>0.40689805829115078</v>
      </c>
      <c r="O264" s="53">
        <v>0.4063412498175154</v>
      </c>
      <c r="P264" s="53">
        <v>0.40578444134387981</v>
      </c>
      <c r="Q264" s="53">
        <v>0.40522763287024421</v>
      </c>
      <c r="R264" s="53">
        <v>0.40467082439660862</v>
      </c>
      <c r="S264" s="53">
        <v>0.40411401592297302</v>
      </c>
      <c r="T264" s="53">
        <v>0.40355720744933743</v>
      </c>
      <c r="U264" s="53">
        <v>0.40300039897570183</v>
      </c>
      <c r="V264" s="53">
        <v>0.40244359050206624</v>
      </c>
      <c r="W264" s="53">
        <v>0.40188678202843064</v>
      </c>
      <c r="X264" s="53">
        <v>0.40132997355479505</v>
      </c>
      <c r="Y264" s="53">
        <v>0.40077316508115945</v>
      </c>
      <c r="Z264" s="53">
        <v>0.40021635660752386</v>
      </c>
      <c r="AA264" s="53">
        <v>0.39965954813388826</v>
      </c>
      <c r="AB264" s="53">
        <v>0.39910273966025267</v>
      </c>
      <c r="AC264" s="53">
        <v>0.39854593118661708</v>
      </c>
      <c r="AD264" s="53">
        <v>0.39798912271298148</v>
      </c>
      <c r="AE264" s="53">
        <v>0.39743231423934589</v>
      </c>
      <c r="AF264" s="53">
        <v>0.39687550576571029</v>
      </c>
      <c r="AG264" s="54">
        <v>0.3963186972920747</v>
      </c>
      <c r="AH264" s="51" t="s">
        <v>123</v>
      </c>
      <c r="AI264" s="55" t="s">
        <v>124</v>
      </c>
    </row>
    <row r="265" spans="1:35">
      <c r="A265" s="51" t="s">
        <v>99</v>
      </c>
      <c r="B265" s="51" t="s">
        <v>101</v>
      </c>
      <c r="C265" s="51" t="s">
        <v>58</v>
      </c>
      <c r="D265" s="51" t="s">
        <v>80</v>
      </c>
      <c r="E265" s="52" t="s">
        <v>125</v>
      </c>
      <c r="F265" s="53">
        <v>0</v>
      </c>
      <c r="G265" s="53">
        <v>0</v>
      </c>
      <c r="H265" s="53">
        <v>0</v>
      </c>
      <c r="I265" s="53">
        <v>0</v>
      </c>
      <c r="J265" s="53">
        <v>0</v>
      </c>
      <c r="K265" s="53">
        <v>0</v>
      </c>
      <c r="L265" s="53">
        <v>0</v>
      </c>
      <c r="M265" s="53">
        <v>0</v>
      </c>
      <c r="N265" s="53">
        <v>0</v>
      </c>
      <c r="O265" s="53">
        <v>0</v>
      </c>
      <c r="P265" s="53">
        <v>0</v>
      </c>
      <c r="Q265" s="53">
        <v>0</v>
      </c>
      <c r="R265" s="53">
        <v>0</v>
      </c>
      <c r="S265" s="53">
        <v>0</v>
      </c>
      <c r="T265" s="53">
        <v>0</v>
      </c>
      <c r="U265" s="53">
        <v>0</v>
      </c>
      <c r="V265" s="53">
        <v>0</v>
      </c>
      <c r="W265" s="53">
        <v>0</v>
      </c>
      <c r="X265" s="53">
        <v>0</v>
      </c>
      <c r="Y265" s="53">
        <v>0</v>
      </c>
      <c r="Z265" s="53">
        <v>0</v>
      </c>
      <c r="AA265" s="53">
        <v>0</v>
      </c>
      <c r="AB265" s="53">
        <v>0</v>
      </c>
      <c r="AC265" s="53">
        <v>0</v>
      </c>
      <c r="AD265" s="53">
        <v>0</v>
      </c>
      <c r="AE265" s="53">
        <v>0</v>
      </c>
      <c r="AF265" s="53">
        <v>0</v>
      </c>
      <c r="AG265" s="54">
        <v>0</v>
      </c>
      <c r="AH265" s="51" t="s">
        <v>123</v>
      </c>
      <c r="AI265" s="55" t="s">
        <v>124</v>
      </c>
    </row>
    <row r="266" spans="1:35">
      <c r="A266" s="51" t="s">
        <v>99</v>
      </c>
      <c r="B266" s="51" t="s">
        <v>101</v>
      </c>
      <c r="C266" s="51" t="s">
        <v>58</v>
      </c>
      <c r="D266" s="51" t="s">
        <v>80</v>
      </c>
      <c r="E266" s="52" t="s">
        <v>126</v>
      </c>
      <c r="F266" s="53">
        <v>0</v>
      </c>
      <c r="G266" s="53">
        <v>0</v>
      </c>
      <c r="H266" s="53">
        <v>0</v>
      </c>
      <c r="I266" s="53">
        <v>0</v>
      </c>
      <c r="J266" s="53">
        <v>0</v>
      </c>
      <c r="K266" s="53">
        <v>0</v>
      </c>
      <c r="L266" s="53">
        <v>0</v>
      </c>
      <c r="M266" s="53">
        <v>0</v>
      </c>
      <c r="N266" s="53">
        <v>0</v>
      </c>
      <c r="O266" s="53">
        <v>0</v>
      </c>
      <c r="P266" s="53">
        <v>0</v>
      </c>
      <c r="Q266" s="53">
        <v>0</v>
      </c>
      <c r="R266" s="53">
        <v>0</v>
      </c>
      <c r="S266" s="53">
        <v>0</v>
      </c>
      <c r="T266" s="53">
        <v>0</v>
      </c>
      <c r="U266" s="53">
        <v>0</v>
      </c>
      <c r="V266" s="53">
        <v>0</v>
      </c>
      <c r="W266" s="53">
        <v>0</v>
      </c>
      <c r="X266" s="53">
        <v>0</v>
      </c>
      <c r="Y266" s="53">
        <v>0</v>
      </c>
      <c r="Z266" s="53">
        <v>0</v>
      </c>
      <c r="AA266" s="53">
        <v>0</v>
      </c>
      <c r="AB266" s="53">
        <v>0</v>
      </c>
      <c r="AC266" s="53">
        <v>0</v>
      </c>
      <c r="AD266" s="53">
        <v>0</v>
      </c>
      <c r="AE266" s="53">
        <v>0</v>
      </c>
      <c r="AF266" s="53">
        <v>0</v>
      </c>
      <c r="AG266" s="54">
        <v>0</v>
      </c>
      <c r="AH266" s="51" t="s">
        <v>123</v>
      </c>
      <c r="AI266" s="55" t="s">
        <v>124</v>
      </c>
    </row>
    <row r="267" spans="1:35">
      <c r="A267" s="51" t="s">
        <v>99</v>
      </c>
      <c r="B267" s="51" t="s">
        <v>101</v>
      </c>
      <c r="C267" s="51" t="s">
        <v>58</v>
      </c>
      <c r="D267" s="51" t="s">
        <v>81</v>
      </c>
      <c r="E267" s="52" t="s">
        <v>122</v>
      </c>
      <c r="F267" s="53">
        <v>0.25152294264535874</v>
      </c>
      <c r="G267" s="53">
        <v>0.27358964267522623</v>
      </c>
      <c r="H267" s="53">
        <v>0.29565634270509378</v>
      </c>
      <c r="I267" s="53">
        <v>0.31772304273496843</v>
      </c>
      <c r="J267" s="53">
        <v>0.33978974276483598</v>
      </c>
      <c r="K267" s="53">
        <v>0.36185644279470353</v>
      </c>
      <c r="L267" s="53">
        <v>0.38392314282457107</v>
      </c>
      <c r="M267" s="53">
        <v>0.40598984285444395</v>
      </c>
      <c r="N267" s="53">
        <v>0.40546859035297467</v>
      </c>
      <c r="O267" s="53">
        <v>0.40494733785150538</v>
      </c>
      <c r="P267" s="53">
        <v>0.4044260853500361</v>
      </c>
      <c r="Q267" s="53">
        <v>0.40390483284856682</v>
      </c>
      <c r="R267" s="53">
        <v>0.40338358034709754</v>
      </c>
      <c r="S267" s="53">
        <v>0.40286232784562825</v>
      </c>
      <c r="T267" s="53">
        <v>0.40234107534415897</v>
      </c>
      <c r="U267" s="53">
        <v>0.40181982284268947</v>
      </c>
      <c r="V267" s="53">
        <v>0.40129857034122018</v>
      </c>
      <c r="W267" s="53">
        <v>0.4007773178397509</v>
      </c>
      <c r="X267" s="53">
        <v>0.40025606533828162</v>
      </c>
      <c r="Y267" s="53">
        <v>0.39973481283681234</v>
      </c>
      <c r="Z267" s="53">
        <v>0.39921356033534305</v>
      </c>
      <c r="AA267" s="53">
        <v>0.39869230783387377</v>
      </c>
      <c r="AB267" s="53">
        <v>0.39817105533240449</v>
      </c>
      <c r="AC267" s="53">
        <v>0.39764980283093521</v>
      </c>
      <c r="AD267" s="53">
        <v>0.39712855032946592</v>
      </c>
      <c r="AE267" s="53">
        <v>0.39660729782799664</v>
      </c>
      <c r="AF267" s="53">
        <v>0.39608604532652736</v>
      </c>
      <c r="AG267" s="54">
        <v>0.39556479282505808</v>
      </c>
      <c r="AH267" s="51" t="s">
        <v>123</v>
      </c>
      <c r="AI267" s="55" t="s">
        <v>124</v>
      </c>
    </row>
    <row r="268" spans="1:35">
      <c r="A268" s="51" t="s">
        <v>99</v>
      </c>
      <c r="B268" s="51" t="s">
        <v>101</v>
      </c>
      <c r="C268" s="51" t="s">
        <v>58</v>
      </c>
      <c r="D268" s="51" t="s">
        <v>81</v>
      </c>
      <c r="E268" s="52" t="s">
        <v>125</v>
      </c>
      <c r="F268" s="53">
        <v>0.23573871463149654</v>
      </c>
      <c r="G268" s="53">
        <v>0.25595040007708292</v>
      </c>
      <c r="H268" s="53">
        <v>0.27616208552267096</v>
      </c>
      <c r="I268" s="53">
        <v>0.29637377096825901</v>
      </c>
      <c r="J268" s="53">
        <v>0.31658545641383995</v>
      </c>
      <c r="K268" s="53">
        <v>0.336797141859428</v>
      </c>
      <c r="L268" s="53">
        <v>0.35700882730501604</v>
      </c>
      <c r="M268" s="53">
        <v>0.37722051275059787</v>
      </c>
      <c r="N268" s="53">
        <v>0.3762617441616869</v>
      </c>
      <c r="O268" s="53">
        <v>0.3753029755727757</v>
      </c>
      <c r="P268" s="53">
        <v>0.3743442069838645</v>
      </c>
      <c r="Q268" s="53">
        <v>0.37338543839495331</v>
      </c>
      <c r="R268" s="53">
        <v>0.37242666980604211</v>
      </c>
      <c r="S268" s="53">
        <v>0.37146790121713091</v>
      </c>
      <c r="T268" s="53">
        <v>0.37050913262821972</v>
      </c>
      <c r="U268" s="53">
        <v>0.36955036403930852</v>
      </c>
      <c r="V268" s="53">
        <v>0.36859159545039732</v>
      </c>
      <c r="W268" s="53">
        <v>0.36763282686148613</v>
      </c>
      <c r="X268" s="53">
        <v>0.36667405827257493</v>
      </c>
      <c r="Y268" s="53">
        <v>0.36571528968366374</v>
      </c>
      <c r="Z268" s="53">
        <v>0.36475652109475276</v>
      </c>
      <c r="AA268" s="53">
        <v>0.36379775250584157</v>
      </c>
      <c r="AB268" s="53">
        <v>0.36283898391693037</v>
      </c>
      <c r="AC268" s="53">
        <v>0.36188021532801917</v>
      </c>
      <c r="AD268" s="53">
        <v>0.36092144673910798</v>
      </c>
      <c r="AE268" s="53">
        <v>0.35996267815019678</v>
      </c>
      <c r="AF268" s="53">
        <v>0.35900390956128558</v>
      </c>
      <c r="AG268" s="54">
        <v>0.35804514097237439</v>
      </c>
      <c r="AH268" s="51" t="s">
        <v>123</v>
      </c>
      <c r="AI268" s="55" t="s">
        <v>124</v>
      </c>
    </row>
    <row r="269" spans="1:35">
      <c r="A269" s="51" t="s">
        <v>99</v>
      </c>
      <c r="B269" s="51" t="s">
        <v>101</v>
      </c>
      <c r="C269" s="51" t="s">
        <v>58</v>
      </c>
      <c r="D269" s="51" t="s">
        <v>81</v>
      </c>
      <c r="E269" s="52" t="s">
        <v>126</v>
      </c>
      <c r="F269" s="53">
        <v>0.26632632412801149</v>
      </c>
      <c r="G269" s="53">
        <v>0.28934408638835407</v>
      </c>
      <c r="H269" s="53">
        <v>0.31236184864869898</v>
      </c>
      <c r="I269" s="53">
        <v>0.33537961090904389</v>
      </c>
      <c r="J269" s="53">
        <v>0.3583973731693888</v>
      </c>
      <c r="K269" s="53">
        <v>0.38141513542973371</v>
      </c>
      <c r="L269" s="53">
        <v>0.40443289769008572</v>
      </c>
      <c r="M269" s="53">
        <v>0.42745065995042708</v>
      </c>
      <c r="N269" s="53">
        <v>0.4265510558505532</v>
      </c>
      <c r="O269" s="53">
        <v>0.42565145175067909</v>
      </c>
      <c r="P269" s="53">
        <v>0.42475184765080498</v>
      </c>
      <c r="Q269" s="53">
        <v>0.4238522435509311</v>
      </c>
      <c r="R269" s="53">
        <v>0.42295263945105699</v>
      </c>
      <c r="S269" s="53">
        <v>0.4220530353511831</v>
      </c>
      <c r="T269" s="53">
        <v>0.421153431251309</v>
      </c>
      <c r="U269" s="53">
        <v>0.42025382715143511</v>
      </c>
      <c r="V269" s="53">
        <v>0.419354223051561</v>
      </c>
      <c r="W269" s="53">
        <v>0.41845461895168712</v>
      </c>
      <c r="X269" s="53">
        <v>0.41755501485181301</v>
      </c>
      <c r="Y269" s="53">
        <v>0.4166554107519389</v>
      </c>
      <c r="Z269" s="53">
        <v>0.41575580665206502</v>
      </c>
      <c r="AA269" s="53">
        <v>0.41485620255219091</v>
      </c>
      <c r="AB269" s="53">
        <v>0.41395659845231703</v>
      </c>
      <c r="AC269" s="53">
        <v>0.41305699435244292</v>
      </c>
      <c r="AD269" s="53">
        <v>0.41215739025256903</v>
      </c>
      <c r="AE269" s="53">
        <v>0.41125778615269493</v>
      </c>
      <c r="AF269" s="53">
        <v>0.41035818205282082</v>
      </c>
      <c r="AG269" s="54">
        <v>0.40945857795294693</v>
      </c>
      <c r="AH269" s="51" t="s">
        <v>123</v>
      </c>
      <c r="AI269" s="55" t="s">
        <v>124</v>
      </c>
    </row>
    <row r="270" spans="1:35">
      <c r="A270" s="51" t="s">
        <v>99</v>
      </c>
      <c r="B270" s="51" t="s">
        <v>101</v>
      </c>
      <c r="C270" s="51" t="s">
        <v>58</v>
      </c>
      <c r="D270" s="51" t="s">
        <v>82</v>
      </c>
      <c r="E270" s="52" t="s">
        <v>122</v>
      </c>
      <c r="F270" s="53">
        <v>0.11039574655210599</v>
      </c>
      <c r="G270" s="53">
        <v>0.11957657241935848</v>
      </c>
      <c r="H270" s="53">
        <v>0.12875739828660926</v>
      </c>
      <c r="I270" s="53">
        <v>0.13793822415386003</v>
      </c>
      <c r="J270" s="53">
        <v>0.14711905002111081</v>
      </c>
      <c r="K270" s="53">
        <v>0.15629987588836158</v>
      </c>
      <c r="L270" s="53">
        <v>0.16548070175561236</v>
      </c>
      <c r="M270" s="53">
        <v>0.17466152762286602</v>
      </c>
      <c r="N270" s="53">
        <v>0.17392829214623218</v>
      </c>
      <c r="O270" s="53">
        <v>0.17319505666959811</v>
      </c>
      <c r="P270" s="53">
        <v>0.17246182119296427</v>
      </c>
      <c r="Q270" s="53">
        <v>0.17172858571633021</v>
      </c>
      <c r="R270" s="53">
        <v>0.17099535023969636</v>
      </c>
      <c r="S270" s="53">
        <v>0.1702621147630623</v>
      </c>
      <c r="T270" s="53">
        <v>0.16952887928642846</v>
      </c>
      <c r="U270" s="53">
        <v>0.16879564380979439</v>
      </c>
      <c r="V270" s="53">
        <v>0.16806240833316055</v>
      </c>
      <c r="W270" s="53">
        <v>0.16732917285652649</v>
      </c>
      <c r="X270" s="53">
        <v>0.16659593737989264</v>
      </c>
      <c r="Y270" s="53">
        <v>0.16586270190325858</v>
      </c>
      <c r="Z270" s="53">
        <v>0.16512946642662474</v>
      </c>
      <c r="AA270" s="53">
        <v>0.16439623094999067</v>
      </c>
      <c r="AB270" s="53">
        <v>0.16366299547335683</v>
      </c>
      <c r="AC270" s="53">
        <v>0.16292975999672277</v>
      </c>
      <c r="AD270" s="53">
        <v>0.16219652452008892</v>
      </c>
      <c r="AE270" s="53">
        <v>0.16146328904345486</v>
      </c>
      <c r="AF270" s="53">
        <v>0.1607300535668208</v>
      </c>
      <c r="AG270" s="54">
        <v>0.15999681809018695</v>
      </c>
      <c r="AH270" s="51" t="s">
        <v>123</v>
      </c>
      <c r="AI270" s="55" t="s">
        <v>124</v>
      </c>
    </row>
    <row r="271" spans="1:35">
      <c r="A271" s="51" t="s">
        <v>99</v>
      </c>
      <c r="B271" s="51" t="s">
        <v>101</v>
      </c>
      <c r="C271" s="51" t="s">
        <v>58</v>
      </c>
      <c r="D271" s="51" t="s">
        <v>82</v>
      </c>
      <c r="E271" s="52" t="s">
        <v>125</v>
      </c>
      <c r="F271" s="53">
        <v>0.22587309243440451</v>
      </c>
      <c r="G271" s="53">
        <v>0.24648338271761361</v>
      </c>
      <c r="H271" s="53">
        <v>0.267093673000808</v>
      </c>
      <c r="I271" s="53">
        <v>0.28770396328400949</v>
      </c>
      <c r="J271" s="53">
        <v>0.30831425356721098</v>
      </c>
      <c r="K271" s="53">
        <v>0.32892454385041248</v>
      </c>
      <c r="L271" s="53">
        <v>0.34953483413361397</v>
      </c>
      <c r="M271" s="53">
        <v>0.37014512441681391</v>
      </c>
      <c r="N271" s="53">
        <v>0.3704709403043388</v>
      </c>
      <c r="O271" s="53">
        <v>0.3707967561918637</v>
      </c>
      <c r="P271" s="53">
        <v>0.37112257207938859</v>
      </c>
      <c r="Q271" s="53">
        <v>0.37144838796691337</v>
      </c>
      <c r="R271" s="53">
        <v>0.37177420385443827</v>
      </c>
      <c r="S271" s="53">
        <v>0.37210001974196316</v>
      </c>
      <c r="T271" s="53">
        <v>0.37242583562948806</v>
      </c>
      <c r="U271" s="53">
        <v>0.37275165151701284</v>
      </c>
      <c r="V271" s="53">
        <v>0.37307746740453773</v>
      </c>
      <c r="W271" s="53">
        <v>0.37340328329206263</v>
      </c>
      <c r="X271" s="53">
        <v>0.37372909917958752</v>
      </c>
      <c r="Y271" s="53">
        <v>0.3740549150671123</v>
      </c>
      <c r="Z271" s="53">
        <v>0.3743807309546372</v>
      </c>
      <c r="AA271" s="53">
        <v>0.37470654684216209</v>
      </c>
      <c r="AB271" s="53">
        <v>0.37503236272968699</v>
      </c>
      <c r="AC271" s="53">
        <v>0.37535817861721177</v>
      </c>
      <c r="AD271" s="53">
        <v>0.37568399450473666</v>
      </c>
      <c r="AE271" s="53">
        <v>0.37600981039226156</v>
      </c>
      <c r="AF271" s="53">
        <v>0.37633562627978645</v>
      </c>
      <c r="AG271" s="54">
        <v>0.37666144216731134</v>
      </c>
      <c r="AH271" s="51" t="s">
        <v>123</v>
      </c>
      <c r="AI271" s="55" t="s">
        <v>124</v>
      </c>
    </row>
    <row r="272" spans="1:35">
      <c r="A272" s="51" t="s">
        <v>99</v>
      </c>
      <c r="B272" s="51" t="s">
        <v>101</v>
      </c>
      <c r="C272" s="51" t="s">
        <v>58</v>
      </c>
      <c r="D272" s="51" t="s">
        <v>82</v>
      </c>
      <c r="E272" s="52" t="s">
        <v>126</v>
      </c>
      <c r="F272" s="53">
        <v>0.34064122383931722</v>
      </c>
      <c r="G272" s="53">
        <v>0.36884813877548339</v>
      </c>
      <c r="H272" s="53">
        <v>0.39705505371164662</v>
      </c>
      <c r="I272" s="53">
        <v>0.42526196864781696</v>
      </c>
      <c r="J272" s="53">
        <v>0.45346888358398729</v>
      </c>
      <c r="K272" s="53">
        <v>0.48167579852015763</v>
      </c>
      <c r="L272" s="53">
        <v>0.50988271345632796</v>
      </c>
      <c r="M272" s="53">
        <v>0.53808962839250007</v>
      </c>
      <c r="N272" s="53">
        <v>0.53570534670312586</v>
      </c>
      <c r="O272" s="53">
        <v>0.53332106501375076</v>
      </c>
      <c r="P272" s="53">
        <v>0.53093678332437566</v>
      </c>
      <c r="Q272" s="53">
        <v>0.52855250163500056</v>
      </c>
      <c r="R272" s="53">
        <v>0.52616821994562546</v>
      </c>
      <c r="S272" s="53">
        <v>0.52378393825625125</v>
      </c>
      <c r="T272" s="53">
        <v>0.52139965656687615</v>
      </c>
      <c r="U272" s="53">
        <v>0.51901537487750105</v>
      </c>
      <c r="V272" s="53">
        <v>0.51663109318812594</v>
      </c>
      <c r="W272" s="53">
        <v>0.51424681149875084</v>
      </c>
      <c r="X272" s="53">
        <v>0.51186252980937663</v>
      </c>
      <c r="Y272" s="53">
        <v>0.50947824812000153</v>
      </c>
      <c r="Z272" s="53">
        <v>0.50709396643062643</v>
      </c>
      <c r="AA272" s="53">
        <v>0.50470968474125133</v>
      </c>
      <c r="AB272" s="53">
        <v>0.50232540305187623</v>
      </c>
      <c r="AC272" s="53">
        <v>0.49994112136250202</v>
      </c>
      <c r="AD272" s="53">
        <v>0.49755683967312692</v>
      </c>
      <c r="AE272" s="53">
        <v>0.49517255798375182</v>
      </c>
      <c r="AF272" s="53">
        <v>0.49278827629437671</v>
      </c>
      <c r="AG272" s="54">
        <v>0.49040399460500161</v>
      </c>
      <c r="AH272" s="51" t="s">
        <v>123</v>
      </c>
      <c r="AI272" s="55" t="s">
        <v>124</v>
      </c>
    </row>
    <row r="273" spans="1:35">
      <c r="A273" s="51" t="s">
        <v>99</v>
      </c>
      <c r="B273" s="51" t="s">
        <v>101</v>
      </c>
      <c r="C273" s="51" t="s">
        <v>58</v>
      </c>
      <c r="D273" s="51" t="s">
        <v>83</v>
      </c>
      <c r="E273" s="52" t="s">
        <v>122</v>
      </c>
      <c r="F273" s="53">
        <v>0.21989746545830199</v>
      </c>
      <c r="G273" s="53">
        <v>0.23889781698580492</v>
      </c>
      <c r="H273" s="53">
        <v>0.25789816851330727</v>
      </c>
      <c r="I273" s="53">
        <v>0.27689852004080961</v>
      </c>
      <c r="J273" s="53">
        <v>0.29589887156831196</v>
      </c>
      <c r="K273" s="53">
        <v>0.31489922309581431</v>
      </c>
      <c r="L273" s="53">
        <v>0.33389957462331665</v>
      </c>
      <c r="M273" s="53">
        <v>0.35289992615082277</v>
      </c>
      <c r="N273" s="53">
        <v>0.35215244291107273</v>
      </c>
      <c r="O273" s="53">
        <v>0.35140495967132268</v>
      </c>
      <c r="P273" s="53">
        <v>0.35065747643157263</v>
      </c>
      <c r="Q273" s="53">
        <v>0.34990999319182259</v>
      </c>
      <c r="R273" s="53">
        <v>0.34916250995207276</v>
      </c>
      <c r="S273" s="53">
        <v>0.34841502671232272</v>
      </c>
      <c r="T273" s="53">
        <v>0.34766754347257267</v>
      </c>
      <c r="U273" s="53">
        <v>0.34692006023282262</v>
      </c>
      <c r="V273" s="53">
        <v>0.34617257699307258</v>
      </c>
      <c r="W273" s="53">
        <v>0.34542509375332253</v>
      </c>
      <c r="X273" s="53">
        <v>0.34467761051357249</v>
      </c>
      <c r="Y273" s="53">
        <v>0.34393012727382244</v>
      </c>
      <c r="Z273" s="53">
        <v>0.34318264403407239</v>
      </c>
      <c r="AA273" s="53">
        <v>0.34243516079432257</v>
      </c>
      <c r="AB273" s="53">
        <v>0.34168767755457252</v>
      </c>
      <c r="AC273" s="53">
        <v>0.34094019431482248</v>
      </c>
      <c r="AD273" s="53">
        <v>0.34019271107507243</v>
      </c>
      <c r="AE273" s="53">
        <v>0.33944522783532238</v>
      </c>
      <c r="AF273" s="53">
        <v>0.33869774459557234</v>
      </c>
      <c r="AG273" s="54">
        <v>0.33795026135582229</v>
      </c>
      <c r="AH273" s="51" t="s">
        <v>123</v>
      </c>
      <c r="AI273" s="55" t="s">
        <v>124</v>
      </c>
    </row>
    <row r="274" spans="1:35">
      <c r="A274" s="51" t="s">
        <v>99</v>
      </c>
      <c r="B274" s="51" t="s">
        <v>101</v>
      </c>
      <c r="C274" s="51" t="s">
        <v>58</v>
      </c>
      <c r="D274" s="51" t="s">
        <v>83</v>
      </c>
      <c r="E274" s="52" t="s">
        <v>125</v>
      </c>
      <c r="F274" s="53">
        <v>0.19291753197682943</v>
      </c>
      <c r="G274" s="53">
        <v>0.20975198209034573</v>
      </c>
      <c r="H274" s="53">
        <v>0.22658643220386665</v>
      </c>
      <c r="I274" s="53">
        <v>0.24342088231738757</v>
      </c>
      <c r="J274" s="53">
        <v>0.26025533243090848</v>
      </c>
      <c r="K274" s="53">
        <v>0.2770897825444294</v>
      </c>
      <c r="L274" s="53">
        <v>0.29392423265795031</v>
      </c>
      <c r="M274" s="53">
        <v>0.31075868277147312</v>
      </c>
      <c r="N274" s="53">
        <v>0.31026822403602339</v>
      </c>
      <c r="O274" s="53">
        <v>0.30977776530057366</v>
      </c>
      <c r="P274" s="53">
        <v>0.30928730656512393</v>
      </c>
      <c r="Q274" s="53">
        <v>0.30879684782967409</v>
      </c>
      <c r="R274" s="53">
        <v>0.30830638909422436</v>
      </c>
      <c r="S274" s="53">
        <v>0.30781593035877464</v>
      </c>
      <c r="T274" s="53">
        <v>0.30732547162332491</v>
      </c>
      <c r="U274" s="53">
        <v>0.30683501288787518</v>
      </c>
      <c r="V274" s="53">
        <v>0.30634455415242545</v>
      </c>
      <c r="W274" s="53">
        <v>0.30585409541697572</v>
      </c>
      <c r="X274" s="53">
        <v>0.305363636681526</v>
      </c>
      <c r="Y274" s="53">
        <v>0.30487317794607627</v>
      </c>
      <c r="Z274" s="53">
        <v>0.30438271921062632</v>
      </c>
      <c r="AA274" s="53">
        <v>0.30389226047517659</v>
      </c>
      <c r="AB274" s="53">
        <v>0.30340180173972686</v>
      </c>
      <c r="AC274" s="53">
        <v>0.30291134300427713</v>
      </c>
      <c r="AD274" s="53">
        <v>0.30242088426882741</v>
      </c>
      <c r="AE274" s="53">
        <v>0.30193042553337768</v>
      </c>
      <c r="AF274" s="53">
        <v>0.30143996679792795</v>
      </c>
      <c r="AG274" s="54">
        <v>0.30094950806247822</v>
      </c>
      <c r="AH274" s="51" t="s">
        <v>123</v>
      </c>
      <c r="AI274" s="55" t="s">
        <v>124</v>
      </c>
    </row>
    <row r="275" spans="1:35">
      <c r="A275" s="51" t="s">
        <v>99</v>
      </c>
      <c r="B275" s="51" t="s">
        <v>101</v>
      </c>
      <c r="C275" s="51" t="s">
        <v>58</v>
      </c>
      <c r="D275" s="51" t="s">
        <v>83</v>
      </c>
      <c r="E275" s="52" t="s">
        <v>126</v>
      </c>
      <c r="F275" s="53">
        <v>0.2723513201204682</v>
      </c>
      <c r="G275" s="53">
        <v>0.29652588401040703</v>
      </c>
      <c r="H275" s="53">
        <v>0.32070044790033592</v>
      </c>
      <c r="I275" s="53">
        <v>0.34487501179027191</v>
      </c>
      <c r="J275" s="53">
        <v>0.36904957568020791</v>
      </c>
      <c r="K275" s="53">
        <v>0.3932241395701368</v>
      </c>
      <c r="L275" s="53">
        <v>0.4173987034600728</v>
      </c>
      <c r="M275" s="53">
        <v>0.4415732673499998</v>
      </c>
      <c r="N275" s="53">
        <v>0.44128939167960013</v>
      </c>
      <c r="O275" s="53">
        <v>0.44100551600920057</v>
      </c>
      <c r="P275" s="53">
        <v>0.4407216403388009</v>
      </c>
      <c r="Q275" s="53">
        <v>0.44043776466840123</v>
      </c>
      <c r="R275" s="53">
        <v>0.44015388899800167</v>
      </c>
      <c r="S275" s="53">
        <v>0.43987001332760201</v>
      </c>
      <c r="T275" s="53">
        <v>0.43958613765720245</v>
      </c>
      <c r="U275" s="53">
        <v>0.43930226198680278</v>
      </c>
      <c r="V275" s="53">
        <v>0.43901838631640311</v>
      </c>
      <c r="W275" s="53">
        <v>0.43873451064600355</v>
      </c>
      <c r="X275" s="53">
        <v>0.43845063497560388</v>
      </c>
      <c r="Y275" s="53">
        <v>0.43816675930520432</v>
      </c>
      <c r="Z275" s="53">
        <v>0.43788288363480465</v>
      </c>
      <c r="AA275" s="53">
        <v>0.43759900796440498</v>
      </c>
      <c r="AB275" s="53">
        <v>0.43731513229400543</v>
      </c>
      <c r="AC275" s="53">
        <v>0.43703125662360576</v>
      </c>
      <c r="AD275" s="53">
        <v>0.4367473809532062</v>
      </c>
      <c r="AE275" s="53">
        <v>0.43646350528280653</v>
      </c>
      <c r="AF275" s="53">
        <v>0.43617962961240686</v>
      </c>
      <c r="AG275" s="54">
        <v>0.4358957539420073</v>
      </c>
      <c r="AH275" s="51" t="s">
        <v>123</v>
      </c>
      <c r="AI275" s="55" t="s">
        <v>124</v>
      </c>
    </row>
    <row r="276" spans="1:35">
      <c r="A276" s="51" t="s">
        <v>99</v>
      </c>
      <c r="B276" s="51" t="s">
        <v>101</v>
      </c>
      <c r="C276" s="51" t="s">
        <v>58</v>
      </c>
      <c r="D276" s="51" t="s">
        <v>84</v>
      </c>
      <c r="E276" s="52" t="s">
        <v>122</v>
      </c>
      <c r="F276" s="53">
        <v>0.11194037214455707</v>
      </c>
      <c r="G276" s="53">
        <v>0.12125271751336086</v>
      </c>
      <c r="H276" s="53">
        <v>0.13056506288216596</v>
      </c>
      <c r="I276" s="53">
        <v>0.13987740825097106</v>
      </c>
      <c r="J276" s="53">
        <v>0.1491897536197726</v>
      </c>
      <c r="K276" s="53">
        <v>0.1585020989885777</v>
      </c>
      <c r="L276" s="53">
        <v>0.16781444435737924</v>
      </c>
      <c r="M276" s="53">
        <v>0.1771267897261819</v>
      </c>
      <c r="N276" s="53">
        <v>0.17638635905098554</v>
      </c>
      <c r="O276" s="53">
        <v>0.17564592837578918</v>
      </c>
      <c r="P276" s="53">
        <v>0.17490549770059283</v>
      </c>
      <c r="Q276" s="53">
        <v>0.17416506702539647</v>
      </c>
      <c r="R276" s="53">
        <v>0.17342463635020011</v>
      </c>
      <c r="S276" s="53">
        <v>0.17268420567500375</v>
      </c>
      <c r="T276" s="53">
        <v>0.1719437749998074</v>
      </c>
      <c r="U276" s="53">
        <v>0.17120334432461104</v>
      </c>
      <c r="V276" s="53">
        <v>0.17046291364941468</v>
      </c>
      <c r="W276" s="53">
        <v>0.16972248297421832</v>
      </c>
      <c r="X276" s="53">
        <v>0.16898205229902197</v>
      </c>
      <c r="Y276" s="53">
        <v>0.16824162162382561</v>
      </c>
      <c r="Z276" s="53">
        <v>0.16750119094862925</v>
      </c>
      <c r="AA276" s="53">
        <v>0.1667607602734329</v>
      </c>
      <c r="AB276" s="53">
        <v>0.16602032959823654</v>
      </c>
      <c r="AC276" s="53">
        <v>0.16527989892304018</v>
      </c>
      <c r="AD276" s="53">
        <v>0.16453946824784382</v>
      </c>
      <c r="AE276" s="53">
        <v>0.16379903757264747</v>
      </c>
      <c r="AF276" s="53">
        <v>0.16305860689745111</v>
      </c>
      <c r="AG276" s="54">
        <v>0.16231817622225475</v>
      </c>
      <c r="AH276" s="51" t="s">
        <v>123</v>
      </c>
      <c r="AI276" s="55" t="s">
        <v>124</v>
      </c>
    </row>
    <row r="277" spans="1:35">
      <c r="A277" s="51" t="s">
        <v>99</v>
      </c>
      <c r="B277" s="51" t="s">
        <v>101</v>
      </c>
      <c r="C277" s="51" t="s">
        <v>58</v>
      </c>
      <c r="D277" s="51" t="s">
        <v>84</v>
      </c>
      <c r="E277" s="52" t="s">
        <v>125</v>
      </c>
      <c r="F277" s="53">
        <v>0.31009289400421097</v>
      </c>
      <c r="G277" s="53">
        <v>0.33750798297069196</v>
      </c>
      <c r="H277" s="53">
        <v>0.36492307193717721</v>
      </c>
      <c r="I277" s="53">
        <v>0.39233816090366247</v>
      </c>
      <c r="J277" s="53">
        <v>0.41975324987014773</v>
      </c>
      <c r="K277" s="53">
        <v>0.44716833883663298</v>
      </c>
      <c r="L277" s="53">
        <v>0.47458342780311824</v>
      </c>
      <c r="M277" s="53">
        <v>0.5019985167696096</v>
      </c>
      <c r="N277" s="53">
        <v>0.50156579393648326</v>
      </c>
      <c r="O277" s="53">
        <v>0.50113307110335692</v>
      </c>
      <c r="P277" s="53">
        <v>0.50070034827023058</v>
      </c>
      <c r="Q277" s="53">
        <v>0.50026762543710412</v>
      </c>
      <c r="R277" s="53">
        <v>0.49983490260397778</v>
      </c>
      <c r="S277" s="53">
        <v>0.49940217977085144</v>
      </c>
      <c r="T277" s="53">
        <v>0.4989694569377251</v>
      </c>
      <c r="U277" s="53">
        <v>0.49853673410459864</v>
      </c>
      <c r="V277" s="53">
        <v>0.4981040112714723</v>
      </c>
      <c r="W277" s="53">
        <v>0.49767128843834596</v>
      </c>
      <c r="X277" s="53">
        <v>0.49723856560521962</v>
      </c>
      <c r="Y277" s="53">
        <v>0.49680584277209316</v>
      </c>
      <c r="Z277" s="53">
        <v>0.49637311993896682</v>
      </c>
      <c r="AA277" s="53">
        <v>0.49594039710584048</v>
      </c>
      <c r="AB277" s="53">
        <v>0.49550767427271414</v>
      </c>
      <c r="AC277" s="53">
        <v>0.49507495143958768</v>
      </c>
      <c r="AD277" s="53">
        <v>0.49464222860646134</v>
      </c>
      <c r="AE277" s="53">
        <v>0.494209505773335</v>
      </c>
      <c r="AF277" s="53">
        <v>0.49377678294020866</v>
      </c>
      <c r="AG277" s="54">
        <v>0.49334406010708232</v>
      </c>
      <c r="AH277" s="51" t="s">
        <v>123</v>
      </c>
      <c r="AI277" s="55" t="s">
        <v>124</v>
      </c>
    </row>
    <row r="278" spans="1:35">
      <c r="A278" s="51" t="s">
        <v>99</v>
      </c>
      <c r="B278" s="51" t="s">
        <v>101</v>
      </c>
      <c r="C278" s="51" t="s">
        <v>58</v>
      </c>
      <c r="D278" s="51" t="s">
        <v>84</v>
      </c>
      <c r="E278" s="52" t="s">
        <v>126</v>
      </c>
      <c r="F278" s="53">
        <v>0.26107382939390184</v>
      </c>
      <c r="G278" s="53">
        <v>0.28382373876323896</v>
      </c>
      <c r="H278" s="53">
        <v>0.30657364813257004</v>
      </c>
      <c r="I278" s="53">
        <v>0.32932355750190112</v>
      </c>
      <c r="J278" s="53">
        <v>0.3520734668712393</v>
      </c>
      <c r="K278" s="53">
        <v>0.37482337624057038</v>
      </c>
      <c r="L278" s="53">
        <v>0.39757328560990146</v>
      </c>
      <c r="M278" s="53">
        <v>0.42032319497923676</v>
      </c>
      <c r="N278" s="53">
        <v>0.4196274369136157</v>
      </c>
      <c r="O278" s="53">
        <v>0.41893167884799465</v>
      </c>
      <c r="P278" s="53">
        <v>0.41823592078237382</v>
      </c>
      <c r="Q278" s="53">
        <v>0.41754016271675276</v>
      </c>
      <c r="R278" s="53">
        <v>0.41684440465113171</v>
      </c>
      <c r="S278" s="53">
        <v>0.41614864658551065</v>
      </c>
      <c r="T278" s="53">
        <v>0.4154528885198896</v>
      </c>
      <c r="U278" s="53">
        <v>0.41475713045426854</v>
      </c>
      <c r="V278" s="53">
        <v>0.41406137238864749</v>
      </c>
      <c r="W278" s="53">
        <v>0.41336561432302643</v>
      </c>
      <c r="X278" s="53">
        <v>0.41266985625740538</v>
      </c>
      <c r="Y278" s="53">
        <v>0.41197409819178432</v>
      </c>
      <c r="Z278" s="53">
        <v>0.41127834012616349</v>
      </c>
      <c r="AA278" s="53">
        <v>0.41058258206054243</v>
      </c>
      <c r="AB278" s="53">
        <v>0.40988682399492138</v>
      </c>
      <c r="AC278" s="53">
        <v>0.40919106592930032</v>
      </c>
      <c r="AD278" s="53">
        <v>0.40849530786367927</v>
      </c>
      <c r="AE278" s="53">
        <v>0.40779954979805821</v>
      </c>
      <c r="AF278" s="53">
        <v>0.40710379173243716</v>
      </c>
      <c r="AG278" s="54">
        <v>0.4064080336668161</v>
      </c>
      <c r="AH278" s="51" t="s">
        <v>123</v>
      </c>
      <c r="AI278" s="55" t="s">
        <v>124</v>
      </c>
    </row>
    <row r="279" spans="1:35">
      <c r="A279" s="51" t="s">
        <v>99</v>
      </c>
      <c r="B279" s="51" t="s">
        <v>102</v>
      </c>
      <c r="C279" s="51" t="s">
        <v>58</v>
      </c>
      <c r="D279" s="51" t="s">
        <v>72</v>
      </c>
      <c r="E279" s="52" t="s">
        <v>122</v>
      </c>
      <c r="F279" s="53">
        <v>0</v>
      </c>
      <c r="G279" s="53">
        <v>0</v>
      </c>
      <c r="H279" s="53">
        <v>0</v>
      </c>
      <c r="I279" s="53">
        <v>0</v>
      </c>
      <c r="J279" s="53">
        <v>0</v>
      </c>
      <c r="K279" s="53">
        <v>0</v>
      </c>
      <c r="L279" s="53">
        <v>0</v>
      </c>
      <c r="M279" s="53">
        <v>0</v>
      </c>
      <c r="N279" s="53">
        <v>0</v>
      </c>
      <c r="O279" s="53">
        <v>0</v>
      </c>
      <c r="P279" s="53">
        <v>0</v>
      </c>
      <c r="Q279" s="53">
        <v>0</v>
      </c>
      <c r="R279" s="53">
        <v>0</v>
      </c>
      <c r="S279" s="53">
        <v>0</v>
      </c>
      <c r="T279" s="53">
        <v>0</v>
      </c>
      <c r="U279" s="53">
        <v>0</v>
      </c>
      <c r="V279" s="53">
        <v>0</v>
      </c>
      <c r="W279" s="53">
        <v>0</v>
      </c>
      <c r="X279" s="53">
        <v>0</v>
      </c>
      <c r="Y279" s="53">
        <v>0</v>
      </c>
      <c r="Z279" s="53">
        <v>0</v>
      </c>
      <c r="AA279" s="53">
        <v>0</v>
      </c>
      <c r="AB279" s="53">
        <v>0</v>
      </c>
      <c r="AC279" s="53">
        <v>0</v>
      </c>
      <c r="AD279" s="53">
        <v>0</v>
      </c>
      <c r="AE279" s="53">
        <v>0</v>
      </c>
      <c r="AF279" s="53">
        <v>0</v>
      </c>
      <c r="AG279" s="54">
        <v>0</v>
      </c>
      <c r="AH279" s="51" t="s">
        <v>123</v>
      </c>
      <c r="AI279" s="55" t="s">
        <v>124</v>
      </c>
    </row>
    <row r="280" spans="1:35">
      <c r="A280" s="51" t="s">
        <v>99</v>
      </c>
      <c r="B280" s="51" t="s">
        <v>102</v>
      </c>
      <c r="C280" s="51" t="s">
        <v>58</v>
      </c>
      <c r="D280" s="51" t="s">
        <v>72</v>
      </c>
      <c r="E280" s="52" t="s">
        <v>125</v>
      </c>
      <c r="F280" s="53">
        <v>0</v>
      </c>
      <c r="G280" s="53">
        <v>0</v>
      </c>
      <c r="H280" s="53">
        <v>0</v>
      </c>
      <c r="I280" s="53">
        <v>0</v>
      </c>
      <c r="J280" s="53">
        <v>0</v>
      </c>
      <c r="K280" s="53">
        <v>0</v>
      </c>
      <c r="L280" s="53">
        <v>0</v>
      </c>
      <c r="M280" s="53">
        <v>0</v>
      </c>
      <c r="N280" s="53">
        <v>0</v>
      </c>
      <c r="O280" s="53">
        <v>0</v>
      </c>
      <c r="P280" s="53">
        <v>0</v>
      </c>
      <c r="Q280" s="53">
        <v>0</v>
      </c>
      <c r="R280" s="53">
        <v>0</v>
      </c>
      <c r="S280" s="53">
        <v>0</v>
      </c>
      <c r="T280" s="53">
        <v>0</v>
      </c>
      <c r="U280" s="53">
        <v>0</v>
      </c>
      <c r="V280" s="53">
        <v>0</v>
      </c>
      <c r="W280" s="53">
        <v>0</v>
      </c>
      <c r="X280" s="53">
        <v>0</v>
      </c>
      <c r="Y280" s="53">
        <v>0</v>
      </c>
      <c r="Z280" s="53">
        <v>0</v>
      </c>
      <c r="AA280" s="53">
        <v>0</v>
      </c>
      <c r="AB280" s="53">
        <v>0</v>
      </c>
      <c r="AC280" s="53">
        <v>0</v>
      </c>
      <c r="AD280" s="53">
        <v>0</v>
      </c>
      <c r="AE280" s="53">
        <v>0</v>
      </c>
      <c r="AF280" s="53">
        <v>0</v>
      </c>
      <c r="AG280" s="54">
        <v>0</v>
      </c>
      <c r="AH280" s="51" t="s">
        <v>123</v>
      </c>
      <c r="AI280" s="55" t="s">
        <v>124</v>
      </c>
    </row>
    <row r="281" spans="1:35">
      <c r="A281" s="51" t="s">
        <v>99</v>
      </c>
      <c r="B281" s="51" t="s">
        <v>102</v>
      </c>
      <c r="C281" s="51" t="s">
        <v>58</v>
      </c>
      <c r="D281" s="51" t="s">
        <v>72</v>
      </c>
      <c r="E281" s="52" t="s">
        <v>126</v>
      </c>
      <c r="F281" s="53">
        <v>0</v>
      </c>
      <c r="G281" s="53">
        <v>0</v>
      </c>
      <c r="H281" s="53">
        <v>0</v>
      </c>
      <c r="I281" s="53">
        <v>0</v>
      </c>
      <c r="J281" s="53">
        <v>0</v>
      </c>
      <c r="K281" s="53">
        <v>0</v>
      </c>
      <c r="L281" s="53">
        <v>0</v>
      </c>
      <c r="M281" s="53">
        <v>0</v>
      </c>
      <c r="N281" s="53">
        <v>0</v>
      </c>
      <c r="O281" s="53">
        <v>0</v>
      </c>
      <c r="P281" s="53">
        <v>0</v>
      </c>
      <c r="Q281" s="53">
        <v>0</v>
      </c>
      <c r="R281" s="53">
        <v>0</v>
      </c>
      <c r="S281" s="53">
        <v>0</v>
      </c>
      <c r="T281" s="53">
        <v>0</v>
      </c>
      <c r="U281" s="53">
        <v>0</v>
      </c>
      <c r="V281" s="53">
        <v>0</v>
      </c>
      <c r="W281" s="53">
        <v>0</v>
      </c>
      <c r="X281" s="53">
        <v>0</v>
      </c>
      <c r="Y281" s="53">
        <v>0</v>
      </c>
      <c r="Z281" s="53">
        <v>0</v>
      </c>
      <c r="AA281" s="53">
        <v>0</v>
      </c>
      <c r="AB281" s="53">
        <v>0</v>
      </c>
      <c r="AC281" s="53">
        <v>0</v>
      </c>
      <c r="AD281" s="53">
        <v>0</v>
      </c>
      <c r="AE281" s="53">
        <v>0</v>
      </c>
      <c r="AF281" s="53">
        <v>0</v>
      </c>
      <c r="AG281" s="54">
        <v>0</v>
      </c>
      <c r="AH281" s="51" t="s">
        <v>123</v>
      </c>
      <c r="AI281" s="55" t="s">
        <v>124</v>
      </c>
    </row>
    <row r="282" spans="1:35">
      <c r="A282" s="51" t="s">
        <v>99</v>
      </c>
      <c r="B282" s="51" t="s">
        <v>102</v>
      </c>
      <c r="C282" s="51" t="s">
        <v>58</v>
      </c>
      <c r="D282" s="51" t="s">
        <v>74</v>
      </c>
      <c r="E282" s="52" t="s">
        <v>122</v>
      </c>
      <c r="F282" s="53">
        <v>0</v>
      </c>
      <c r="G282" s="53">
        <v>0</v>
      </c>
      <c r="H282" s="53">
        <v>0</v>
      </c>
      <c r="I282" s="53">
        <v>0</v>
      </c>
      <c r="J282" s="53">
        <v>0</v>
      </c>
      <c r="K282" s="53">
        <v>0</v>
      </c>
      <c r="L282" s="53">
        <v>0</v>
      </c>
      <c r="M282" s="53">
        <v>0</v>
      </c>
      <c r="N282" s="53">
        <v>0</v>
      </c>
      <c r="O282" s="53">
        <v>0</v>
      </c>
      <c r="P282" s="53">
        <v>0</v>
      </c>
      <c r="Q282" s="53">
        <v>0</v>
      </c>
      <c r="R282" s="53">
        <v>0</v>
      </c>
      <c r="S282" s="53">
        <v>0</v>
      </c>
      <c r="T282" s="53">
        <v>0</v>
      </c>
      <c r="U282" s="53">
        <v>0</v>
      </c>
      <c r="V282" s="53">
        <v>0</v>
      </c>
      <c r="W282" s="53">
        <v>0</v>
      </c>
      <c r="X282" s="53">
        <v>0</v>
      </c>
      <c r="Y282" s="53">
        <v>0</v>
      </c>
      <c r="Z282" s="53">
        <v>0</v>
      </c>
      <c r="AA282" s="53">
        <v>0</v>
      </c>
      <c r="AB282" s="53">
        <v>0</v>
      </c>
      <c r="AC282" s="53">
        <v>0</v>
      </c>
      <c r="AD282" s="53">
        <v>0</v>
      </c>
      <c r="AE282" s="53">
        <v>0</v>
      </c>
      <c r="AF282" s="53">
        <v>0</v>
      </c>
      <c r="AG282" s="54">
        <v>0</v>
      </c>
      <c r="AH282" s="51" t="s">
        <v>123</v>
      </c>
      <c r="AI282" s="55" t="s">
        <v>124</v>
      </c>
    </row>
    <row r="283" spans="1:35">
      <c r="A283" s="51" t="s">
        <v>99</v>
      </c>
      <c r="B283" s="51" t="s">
        <v>102</v>
      </c>
      <c r="C283" s="51" t="s">
        <v>58</v>
      </c>
      <c r="D283" s="51" t="s">
        <v>74</v>
      </c>
      <c r="E283" s="52" t="s">
        <v>125</v>
      </c>
      <c r="F283" s="53">
        <v>0</v>
      </c>
      <c r="G283" s="53">
        <v>0</v>
      </c>
      <c r="H283" s="53">
        <v>0</v>
      </c>
      <c r="I283" s="53">
        <v>0</v>
      </c>
      <c r="J283" s="53">
        <v>0</v>
      </c>
      <c r="K283" s="53">
        <v>0</v>
      </c>
      <c r="L283" s="53">
        <v>0</v>
      </c>
      <c r="M283" s="53">
        <v>0</v>
      </c>
      <c r="N283" s="53">
        <v>0</v>
      </c>
      <c r="O283" s="53">
        <v>0</v>
      </c>
      <c r="P283" s="53">
        <v>0</v>
      </c>
      <c r="Q283" s="53">
        <v>0</v>
      </c>
      <c r="R283" s="53">
        <v>0</v>
      </c>
      <c r="S283" s="53">
        <v>0</v>
      </c>
      <c r="T283" s="53">
        <v>0</v>
      </c>
      <c r="U283" s="53">
        <v>0</v>
      </c>
      <c r="V283" s="53">
        <v>0</v>
      </c>
      <c r="W283" s="53">
        <v>0</v>
      </c>
      <c r="X283" s="53">
        <v>0</v>
      </c>
      <c r="Y283" s="53">
        <v>0</v>
      </c>
      <c r="Z283" s="53">
        <v>0</v>
      </c>
      <c r="AA283" s="53">
        <v>0</v>
      </c>
      <c r="AB283" s="53">
        <v>0</v>
      </c>
      <c r="AC283" s="53">
        <v>0</v>
      </c>
      <c r="AD283" s="53">
        <v>0</v>
      </c>
      <c r="AE283" s="53">
        <v>0</v>
      </c>
      <c r="AF283" s="53">
        <v>0</v>
      </c>
      <c r="AG283" s="54">
        <v>0</v>
      </c>
      <c r="AH283" s="51" t="s">
        <v>123</v>
      </c>
      <c r="AI283" s="55" t="s">
        <v>124</v>
      </c>
    </row>
    <row r="284" spans="1:35">
      <c r="A284" s="51" t="s">
        <v>99</v>
      </c>
      <c r="B284" s="51" t="s">
        <v>102</v>
      </c>
      <c r="C284" s="51" t="s">
        <v>58</v>
      </c>
      <c r="D284" s="51" t="s">
        <v>74</v>
      </c>
      <c r="E284" s="52" t="s">
        <v>126</v>
      </c>
      <c r="F284" s="53">
        <v>0</v>
      </c>
      <c r="G284" s="53">
        <v>0</v>
      </c>
      <c r="H284" s="53">
        <v>0</v>
      </c>
      <c r="I284" s="53">
        <v>0</v>
      </c>
      <c r="J284" s="53">
        <v>0</v>
      </c>
      <c r="K284" s="53">
        <v>0</v>
      </c>
      <c r="L284" s="53">
        <v>0</v>
      </c>
      <c r="M284" s="53">
        <v>0</v>
      </c>
      <c r="N284" s="53">
        <v>0</v>
      </c>
      <c r="O284" s="53">
        <v>0</v>
      </c>
      <c r="P284" s="53">
        <v>0</v>
      </c>
      <c r="Q284" s="53">
        <v>0</v>
      </c>
      <c r="R284" s="53">
        <v>0</v>
      </c>
      <c r="S284" s="53">
        <v>0</v>
      </c>
      <c r="T284" s="53">
        <v>0</v>
      </c>
      <c r="U284" s="53">
        <v>0</v>
      </c>
      <c r="V284" s="53">
        <v>0</v>
      </c>
      <c r="W284" s="53">
        <v>0</v>
      </c>
      <c r="X284" s="53">
        <v>0</v>
      </c>
      <c r="Y284" s="53">
        <v>0</v>
      </c>
      <c r="Z284" s="53">
        <v>0</v>
      </c>
      <c r="AA284" s="53">
        <v>0</v>
      </c>
      <c r="AB284" s="53">
        <v>0</v>
      </c>
      <c r="AC284" s="53">
        <v>0</v>
      </c>
      <c r="AD284" s="53">
        <v>0</v>
      </c>
      <c r="AE284" s="53">
        <v>0</v>
      </c>
      <c r="AF284" s="53">
        <v>0</v>
      </c>
      <c r="AG284" s="54">
        <v>0</v>
      </c>
      <c r="AH284" s="51" t="s">
        <v>123</v>
      </c>
      <c r="AI284" s="55" t="s">
        <v>124</v>
      </c>
    </row>
    <row r="285" spans="1:35">
      <c r="A285" s="51" t="s">
        <v>99</v>
      </c>
      <c r="B285" s="51" t="s">
        <v>102</v>
      </c>
      <c r="C285" s="51" t="s">
        <v>58</v>
      </c>
      <c r="D285" s="51" t="s">
        <v>75</v>
      </c>
      <c r="E285" s="52" t="s">
        <v>122</v>
      </c>
      <c r="F285" s="53">
        <v>0</v>
      </c>
      <c r="G285" s="53">
        <v>0</v>
      </c>
      <c r="H285" s="53">
        <v>0</v>
      </c>
      <c r="I285" s="53">
        <v>0</v>
      </c>
      <c r="J285" s="53">
        <v>0</v>
      </c>
      <c r="K285" s="53">
        <v>0</v>
      </c>
      <c r="L285" s="53">
        <v>0</v>
      </c>
      <c r="M285" s="53">
        <v>0</v>
      </c>
      <c r="N285" s="53">
        <v>0</v>
      </c>
      <c r="O285" s="53">
        <v>0</v>
      </c>
      <c r="P285" s="53">
        <v>0</v>
      </c>
      <c r="Q285" s="53">
        <v>0</v>
      </c>
      <c r="R285" s="53">
        <v>0</v>
      </c>
      <c r="S285" s="53">
        <v>0</v>
      </c>
      <c r="T285" s="53">
        <v>0</v>
      </c>
      <c r="U285" s="53">
        <v>0</v>
      </c>
      <c r="V285" s="53">
        <v>0</v>
      </c>
      <c r="W285" s="53">
        <v>0</v>
      </c>
      <c r="X285" s="53">
        <v>0</v>
      </c>
      <c r="Y285" s="53">
        <v>0</v>
      </c>
      <c r="Z285" s="53">
        <v>0</v>
      </c>
      <c r="AA285" s="53">
        <v>0</v>
      </c>
      <c r="AB285" s="53">
        <v>0</v>
      </c>
      <c r="AC285" s="53">
        <v>0</v>
      </c>
      <c r="AD285" s="53">
        <v>0</v>
      </c>
      <c r="AE285" s="53">
        <v>0</v>
      </c>
      <c r="AF285" s="53">
        <v>0</v>
      </c>
      <c r="AG285" s="54">
        <v>0</v>
      </c>
      <c r="AH285" s="51" t="s">
        <v>123</v>
      </c>
      <c r="AI285" s="55" t="s">
        <v>124</v>
      </c>
    </row>
    <row r="286" spans="1:35">
      <c r="A286" s="51" t="s">
        <v>99</v>
      </c>
      <c r="B286" s="51" t="s">
        <v>102</v>
      </c>
      <c r="C286" s="51" t="s">
        <v>58</v>
      </c>
      <c r="D286" s="51" t="s">
        <v>75</v>
      </c>
      <c r="E286" s="52" t="s">
        <v>125</v>
      </c>
      <c r="F286" s="53">
        <v>0</v>
      </c>
      <c r="G286" s="53">
        <v>0</v>
      </c>
      <c r="H286" s="53">
        <v>0</v>
      </c>
      <c r="I286" s="53">
        <v>0</v>
      </c>
      <c r="J286" s="53">
        <v>0</v>
      </c>
      <c r="K286" s="53">
        <v>0</v>
      </c>
      <c r="L286" s="53">
        <v>0</v>
      </c>
      <c r="M286" s="53">
        <v>0</v>
      </c>
      <c r="N286" s="53">
        <v>0</v>
      </c>
      <c r="O286" s="53">
        <v>0</v>
      </c>
      <c r="P286" s="53">
        <v>0</v>
      </c>
      <c r="Q286" s="53">
        <v>0</v>
      </c>
      <c r="R286" s="53">
        <v>0</v>
      </c>
      <c r="S286" s="53">
        <v>0</v>
      </c>
      <c r="T286" s="53">
        <v>0</v>
      </c>
      <c r="U286" s="53">
        <v>0</v>
      </c>
      <c r="V286" s="53">
        <v>0</v>
      </c>
      <c r="W286" s="53">
        <v>0</v>
      </c>
      <c r="X286" s="53">
        <v>0</v>
      </c>
      <c r="Y286" s="53">
        <v>0</v>
      </c>
      <c r="Z286" s="53">
        <v>0</v>
      </c>
      <c r="AA286" s="53">
        <v>0</v>
      </c>
      <c r="AB286" s="53">
        <v>0</v>
      </c>
      <c r="AC286" s="53">
        <v>0</v>
      </c>
      <c r="AD286" s="53">
        <v>0</v>
      </c>
      <c r="AE286" s="53">
        <v>0</v>
      </c>
      <c r="AF286" s="53">
        <v>0</v>
      </c>
      <c r="AG286" s="54">
        <v>0</v>
      </c>
      <c r="AH286" s="51" t="s">
        <v>123</v>
      </c>
      <c r="AI286" s="55" t="s">
        <v>124</v>
      </c>
    </row>
    <row r="287" spans="1:35">
      <c r="A287" s="51" t="s">
        <v>99</v>
      </c>
      <c r="B287" s="51" t="s">
        <v>102</v>
      </c>
      <c r="C287" s="51" t="s">
        <v>58</v>
      </c>
      <c r="D287" s="51" t="s">
        <v>75</v>
      </c>
      <c r="E287" s="52" t="s">
        <v>126</v>
      </c>
      <c r="F287" s="53">
        <v>0</v>
      </c>
      <c r="G287" s="53">
        <v>0</v>
      </c>
      <c r="H287" s="53">
        <v>0</v>
      </c>
      <c r="I287" s="53">
        <v>0</v>
      </c>
      <c r="J287" s="53">
        <v>0</v>
      </c>
      <c r="K287" s="53">
        <v>0</v>
      </c>
      <c r="L287" s="53">
        <v>0</v>
      </c>
      <c r="M287" s="53">
        <v>0</v>
      </c>
      <c r="N287" s="53">
        <v>0</v>
      </c>
      <c r="O287" s="53">
        <v>0</v>
      </c>
      <c r="P287" s="53">
        <v>0</v>
      </c>
      <c r="Q287" s="53">
        <v>0</v>
      </c>
      <c r="R287" s="53">
        <v>0</v>
      </c>
      <c r="S287" s="53">
        <v>0</v>
      </c>
      <c r="T287" s="53">
        <v>0</v>
      </c>
      <c r="U287" s="53">
        <v>0</v>
      </c>
      <c r="V287" s="53">
        <v>0</v>
      </c>
      <c r="W287" s="53">
        <v>0</v>
      </c>
      <c r="X287" s="53">
        <v>0</v>
      </c>
      <c r="Y287" s="53">
        <v>0</v>
      </c>
      <c r="Z287" s="53">
        <v>0</v>
      </c>
      <c r="AA287" s="53">
        <v>0</v>
      </c>
      <c r="AB287" s="53">
        <v>0</v>
      </c>
      <c r="AC287" s="53">
        <v>0</v>
      </c>
      <c r="AD287" s="53">
        <v>0</v>
      </c>
      <c r="AE287" s="53">
        <v>0</v>
      </c>
      <c r="AF287" s="53">
        <v>0</v>
      </c>
      <c r="AG287" s="54">
        <v>0</v>
      </c>
      <c r="AH287" s="51" t="s">
        <v>123</v>
      </c>
      <c r="AI287" s="55" t="s">
        <v>124</v>
      </c>
    </row>
    <row r="288" spans="1:35">
      <c r="A288" s="51" t="s">
        <v>99</v>
      </c>
      <c r="B288" s="51" t="s">
        <v>102</v>
      </c>
      <c r="C288" s="51" t="s">
        <v>58</v>
      </c>
      <c r="D288" s="51" t="s">
        <v>76</v>
      </c>
      <c r="E288" s="52" t="s">
        <v>122</v>
      </c>
      <c r="F288" s="53">
        <v>0</v>
      </c>
      <c r="G288" s="53">
        <v>0</v>
      </c>
      <c r="H288" s="53">
        <v>0</v>
      </c>
      <c r="I288" s="53">
        <v>0</v>
      </c>
      <c r="J288" s="53">
        <v>0</v>
      </c>
      <c r="K288" s="53">
        <v>0</v>
      </c>
      <c r="L288" s="53">
        <v>0</v>
      </c>
      <c r="M288" s="53">
        <v>0</v>
      </c>
      <c r="N288" s="53">
        <v>0</v>
      </c>
      <c r="O288" s="53">
        <v>0</v>
      </c>
      <c r="P288" s="53">
        <v>0</v>
      </c>
      <c r="Q288" s="53">
        <v>0</v>
      </c>
      <c r="R288" s="53">
        <v>0</v>
      </c>
      <c r="S288" s="53">
        <v>0</v>
      </c>
      <c r="T288" s="53">
        <v>0</v>
      </c>
      <c r="U288" s="53">
        <v>0</v>
      </c>
      <c r="V288" s="53">
        <v>0</v>
      </c>
      <c r="W288" s="53">
        <v>0</v>
      </c>
      <c r="X288" s="53">
        <v>0</v>
      </c>
      <c r="Y288" s="53">
        <v>0</v>
      </c>
      <c r="Z288" s="53">
        <v>0</v>
      </c>
      <c r="AA288" s="53">
        <v>0</v>
      </c>
      <c r="AB288" s="53">
        <v>0</v>
      </c>
      <c r="AC288" s="53">
        <v>0</v>
      </c>
      <c r="AD288" s="53">
        <v>0</v>
      </c>
      <c r="AE288" s="53">
        <v>0</v>
      </c>
      <c r="AF288" s="53">
        <v>0</v>
      </c>
      <c r="AG288" s="54">
        <v>0</v>
      </c>
      <c r="AH288" s="51" t="s">
        <v>123</v>
      </c>
      <c r="AI288" s="55" t="s">
        <v>124</v>
      </c>
    </row>
    <row r="289" spans="1:35">
      <c r="A289" s="51" t="s">
        <v>99</v>
      </c>
      <c r="B289" s="51" t="s">
        <v>102</v>
      </c>
      <c r="C289" s="51" t="s">
        <v>58</v>
      </c>
      <c r="D289" s="51" t="s">
        <v>76</v>
      </c>
      <c r="E289" s="52" t="s">
        <v>125</v>
      </c>
      <c r="F289" s="53">
        <v>0</v>
      </c>
      <c r="G289" s="53">
        <v>0</v>
      </c>
      <c r="H289" s="53">
        <v>0</v>
      </c>
      <c r="I289" s="53">
        <v>0</v>
      </c>
      <c r="J289" s="53">
        <v>0</v>
      </c>
      <c r="K289" s="53">
        <v>0</v>
      </c>
      <c r="L289" s="53">
        <v>0</v>
      </c>
      <c r="M289" s="53">
        <v>0</v>
      </c>
      <c r="N289" s="53">
        <v>0</v>
      </c>
      <c r="O289" s="53">
        <v>0</v>
      </c>
      <c r="P289" s="53">
        <v>0</v>
      </c>
      <c r="Q289" s="53">
        <v>0</v>
      </c>
      <c r="R289" s="53">
        <v>0</v>
      </c>
      <c r="S289" s="53">
        <v>0</v>
      </c>
      <c r="T289" s="53">
        <v>0</v>
      </c>
      <c r="U289" s="53">
        <v>0</v>
      </c>
      <c r="V289" s="53">
        <v>0</v>
      </c>
      <c r="W289" s="53">
        <v>0</v>
      </c>
      <c r="X289" s="53">
        <v>0</v>
      </c>
      <c r="Y289" s="53">
        <v>0</v>
      </c>
      <c r="Z289" s="53">
        <v>0</v>
      </c>
      <c r="AA289" s="53">
        <v>0</v>
      </c>
      <c r="AB289" s="53">
        <v>0</v>
      </c>
      <c r="AC289" s="53">
        <v>0</v>
      </c>
      <c r="AD289" s="53">
        <v>0</v>
      </c>
      <c r="AE289" s="53">
        <v>0</v>
      </c>
      <c r="AF289" s="53">
        <v>0</v>
      </c>
      <c r="AG289" s="54">
        <v>0</v>
      </c>
      <c r="AH289" s="51" t="s">
        <v>123</v>
      </c>
      <c r="AI289" s="55" t="s">
        <v>124</v>
      </c>
    </row>
    <row r="290" spans="1:35">
      <c r="A290" s="51" t="s">
        <v>99</v>
      </c>
      <c r="B290" s="51" t="s">
        <v>102</v>
      </c>
      <c r="C290" s="51" t="s">
        <v>58</v>
      </c>
      <c r="D290" s="51" t="s">
        <v>76</v>
      </c>
      <c r="E290" s="52" t="s">
        <v>126</v>
      </c>
      <c r="F290" s="53">
        <v>0</v>
      </c>
      <c r="G290" s="53">
        <v>0</v>
      </c>
      <c r="H290" s="53">
        <v>0</v>
      </c>
      <c r="I290" s="53">
        <v>0</v>
      </c>
      <c r="J290" s="53">
        <v>0</v>
      </c>
      <c r="K290" s="53">
        <v>0</v>
      </c>
      <c r="L290" s="53">
        <v>0</v>
      </c>
      <c r="M290" s="53">
        <v>0</v>
      </c>
      <c r="N290" s="53">
        <v>0</v>
      </c>
      <c r="O290" s="53">
        <v>0</v>
      </c>
      <c r="P290" s="53">
        <v>0</v>
      </c>
      <c r="Q290" s="53">
        <v>0</v>
      </c>
      <c r="R290" s="53">
        <v>0</v>
      </c>
      <c r="S290" s="53">
        <v>0</v>
      </c>
      <c r="T290" s="53">
        <v>0</v>
      </c>
      <c r="U290" s="53">
        <v>0</v>
      </c>
      <c r="V290" s="53">
        <v>0</v>
      </c>
      <c r="W290" s="53">
        <v>0</v>
      </c>
      <c r="X290" s="53">
        <v>0</v>
      </c>
      <c r="Y290" s="53">
        <v>0</v>
      </c>
      <c r="Z290" s="53">
        <v>0</v>
      </c>
      <c r="AA290" s="53">
        <v>0</v>
      </c>
      <c r="AB290" s="53">
        <v>0</v>
      </c>
      <c r="AC290" s="53">
        <v>0</v>
      </c>
      <c r="AD290" s="53">
        <v>0</v>
      </c>
      <c r="AE290" s="53">
        <v>0</v>
      </c>
      <c r="AF290" s="53">
        <v>0</v>
      </c>
      <c r="AG290" s="54">
        <v>0</v>
      </c>
      <c r="AH290" s="51" t="s">
        <v>123</v>
      </c>
      <c r="AI290" s="55" t="s">
        <v>124</v>
      </c>
    </row>
    <row r="291" spans="1:35">
      <c r="A291" s="51" t="s">
        <v>99</v>
      </c>
      <c r="B291" s="51" t="s">
        <v>102</v>
      </c>
      <c r="C291" s="51" t="s">
        <v>58</v>
      </c>
      <c r="D291" s="51" t="s">
        <v>77</v>
      </c>
      <c r="E291" s="52" t="s">
        <v>122</v>
      </c>
      <c r="F291" s="53">
        <v>0</v>
      </c>
      <c r="G291" s="53">
        <v>0</v>
      </c>
      <c r="H291" s="53">
        <v>0</v>
      </c>
      <c r="I291" s="53">
        <v>0</v>
      </c>
      <c r="J291" s="53">
        <v>0</v>
      </c>
      <c r="K291" s="53">
        <v>0</v>
      </c>
      <c r="L291" s="53">
        <v>0</v>
      </c>
      <c r="M291" s="53">
        <v>0</v>
      </c>
      <c r="N291" s="53">
        <v>0</v>
      </c>
      <c r="O291" s="53">
        <v>0</v>
      </c>
      <c r="P291" s="53">
        <v>0</v>
      </c>
      <c r="Q291" s="53">
        <v>0</v>
      </c>
      <c r="R291" s="53">
        <v>0</v>
      </c>
      <c r="S291" s="53">
        <v>0</v>
      </c>
      <c r="T291" s="53">
        <v>0</v>
      </c>
      <c r="U291" s="53">
        <v>0</v>
      </c>
      <c r="V291" s="53">
        <v>0</v>
      </c>
      <c r="W291" s="53">
        <v>0</v>
      </c>
      <c r="X291" s="53">
        <v>0</v>
      </c>
      <c r="Y291" s="53">
        <v>0</v>
      </c>
      <c r="Z291" s="53">
        <v>0</v>
      </c>
      <c r="AA291" s="53">
        <v>0</v>
      </c>
      <c r="AB291" s="53">
        <v>0</v>
      </c>
      <c r="AC291" s="53">
        <v>0</v>
      </c>
      <c r="AD291" s="53">
        <v>0</v>
      </c>
      <c r="AE291" s="53">
        <v>0</v>
      </c>
      <c r="AF291" s="53">
        <v>0</v>
      </c>
      <c r="AG291" s="54">
        <v>0</v>
      </c>
      <c r="AH291" s="51" t="s">
        <v>123</v>
      </c>
      <c r="AI291" s="55" t="s">
        <v>124</v>
      </c>
    </row>
    <row r="292" spans="1:35">
      <c r="A292" s="51" t="s">
        <v>99</v>
      </c>
      <c r="B292" s="51" t="s">
        <v>102</v>
      </c>
      <c r="C292" s="51" t="s">
        <v>58</v>
      </c>
      <c r="D292" s="51" t="s">
        <v>77</v>
      </c>
      <c r="E292" s="52" t="s">
        <v>125</v>
      </c>
      <c r="F292" s="53">
        <v>0</v>
      </c>
      <c r="G292" s="53">
        <v>0</v>
      </c>
      <c r="H292" s="53">
        <v>0</v>
      </c>
      <c r="I292" s="53">
        <v>0</v>
      </c>
      <c r="J292" s="53">
        <v>0</v>
      </c>
      <c r="K292" s="53">
        <v>0</v>
      </c>
      <c r="L292" s="53">
        <v>0</v>
      </c>
      <c r="M292" s="53">
        <v>0</v>
      </c>
      <c r="N292" s="53">
        <v>0</v>
      </c>
      <c r="O292" s="53">
        <v>0</v>
      </c>
      <c r="P292" s="53">
        <v>0</v>
      </c>
      <c r="Q292" s="53">
        <v>0</v>
      </c>
      <c r="R292" s="53">
        <v>0</v>
      </c>
      <c r="S292" s="53">
        <v>0</v>
      </c>
      <c r="T292" s="53">
        <v>0</v>
      </c>
      <c r="U292" s="53">
        <v>0</v>
      </c>
      <c r="V292" s="53">
        <v>0</v>
      </c>
      <c r="W292" s="53">
        <v>0</v>
      </c>
      <c r="X292" s="53">
        <v>0</v>
      </c>
      <c r="Y292" s="53">
        <v>0</v>
      </c>
      <c r="Z292" s="53">
        <v>0</v>
      </c>
      <c r="AA292" s="53">
        <v>0</v>
      </c>
      <c r="AB292" s="53">
        <v>0</v>
      </c>
      <c r="AC292" s="53">
        <v>0</v>
      </c>
      <c r="AD292" s="53">
        <v>0</v>
      </c>
      <c r="AE292" s="53">
        <v>0</v>
      </c>
      <c r="AF292" s="53">
        <v>0</v>
      </c>
      <c r="AG292" s="54">
        <v>0</v>
      </c>
      <c r="AH292" s="51" t="s">
        <v>123</v>
      </c>
      <c r="AI292" s="55" t="s">
        <v>124</v>
      </c>
    </row>
    <row r="293" spans="1:35">
      <c r="A293" s="51" t="s">
        <v>99</v>
      </c>
      <c r="B293" s="51" t="s">
        <v>102</v>
      </c>
      <c r="C293" s="51" t="s">
        <v>58</v>
      </c>
      <c r="D293" s="51" t="s">
        <v>77</v>
      </c>
      <c r="E293" s="52" t="s">
        <v>126</v>
      </c>
      <c r="F293" s="53">
        <v>0</v>
      </c>
      <c r="G293" s="53">
        <v>0</v>
      </c>
      <c r="H293" s="53">
        <v>0</v>
      </c>
      <c r="I293" s="53">
        <v>0</v>
      </c>
      <c r="J293" s="53">
        <v>0</v>
      </c>
      <c r="K293" s="53">
        <v>0</v>
      </c>
      <c r="L293" s="53">
        <v>0</v>
      </c>
      <c r="M293" s="53">
        <v>0</v>
      </c>
      <c r="N293" s="53">
        <v>0</v>
      </c>
      <c r="O293" s="53">
        <v>0</v>
      </c>
      <c r="P293" s="53">
        <v>0</v>
      </c>
      <c r="Q293" s="53">
        <v>0</v>
      </c>
      <c r="R293" s="53">
        <v>0</v>
      </c>
      <c r="S293" s="53">
        <v>0</v>
      </c>
      <c r="T293" s="53">
        <v>0</v>
      </c>
      <c r="U293" s="53">
        <v>0</v>
      </c>
      <c r="V293" s="53">
        <v>0</v>
      </c>
      <c r="W293" s="53">
        <v>0</v>
      </c>
      <c r="X293" s="53">
        <v>0</v>
      </c>
      <c r="Y293" s="53">
        <v>0</v>
      </c>
      <c r="Z293" s="53">
        <v>0</v>
      </c>
      <c r="AA293" s="53">
        <v>0</v>
      </c>
      <c r="AB293" s="53">
        <v>0</v>
      </c>
      <c r="AC293" s="53">
        <v>0</v>
      </c>
      <c r="AD293" s="53">
        <v>0</v>
      </c>
      <c r="AE293" s="53">
        <v>0</v>
      </c>
      <c r="AF293" s="53">
        <v>0</v>
      </c>
      <c r="AG293" s="54">
        <v>0</v>
      </c>
      <c r="AH293" s="51" t="s">
        <v>123</v>
      </c>
      <c r="AI293" s="55" t="s">
        <v>124</v>
      </c>
    </row>
    <row r="294" spans="1:35">
      <c r="A294" s="51" t="s">
        <v>99</v>
      </c>
      <c r="B294" s="51" t="s">
        <v>102</v>
      </c>
      <c r="C294" s="51" t="s">
        <v>58</v>
      </c>
      <c r="D294" s="51" t="s">
        <v>78</v>
      </c>
      <c r="E294" s="52" t="s">
        <v>122</v>
      </c>
      <c r="F294" s="53">
        <v>0</v>
      </c>
      <c r="G294" s="53">
        <v>0</v>
      </c>
      <c r="H294" s="53">
        <v>0</v>
      </c>
      <c r="I294" s="53">
        <v>0</v>
      </c>
      <c r="J294" s="53">
        <v>0</v>
      </c>
      <c r="K294" s="53">
        <v>0</v>
      </c>
      <c r="L294" s="53">
        <v>0</v>
      </c>
      <c r="M294" s="53">
        <v>0</v>
      </c>
      <c r="N294" s="53">
        <v>0</v>
      </c>
      <c r="O294" s="53">
        <v>0</v>
      </c>
      <c r="P294" s="53">
        <v>0</v>
      </c>
      <c r="Q294" s="53">
        <v>0</v>
      </c>
      <c r="R294" s="53">
        <v>0</v>
      </c>
      <c r="S294" s="53">
        <v>0</v>
      </c>
      <c r="T294" s="53">
        <v>0</v>
      </c>
      <c r="U294" s="53">
        <v>0</v>
      </c>
      <c r="V294" s="53">
        <v>0</v>
      </c>
      <c r="W294" s="53">
        <v>0</v>
      </c>
      <c r="X294" s="53">
        <v>0</v>
      </c>
      <c r="Y294" s="53">
        <v>0</v>
      </c>
      <c r="Z294" s="53">
        <v>0</v>
      </c>
      <c r="AA294" s="53">
        <v>0</v>
      </c>
      <c r="AB294" s="53">
        <v>0</v>
      </c>
      <c r="AC294" s="53">
        <v>0</v>
      </c>
      <c r="AD294" s="53">
        <v>0</v>
      </c>
      <c r="AE294" s="53">
        <v>0</v>
      </c>
      <c r="AF294" s="53">
        <v>0</v>
      </c>
      <c r="AG294" s="54">
        <v>0</v>
      </c>
      <c r="AH294" s="51" t="s">
        <v>123</v>
      </c>
      <c r="AI294" s="55" t="s">
        <v>124</v>
      </c>
    </row>
    <row r="295" spans="1:35">
      <c r="A295" s="51" t="s">
        <v>99</v>
      </c>
      <c r="B295" s="51" t="s">
        <v>102</v>
      </c>
      <c r="C295" s="51" t="s">
        <v>58</v>
      </c>
      <c r="D295" s="51" t="s">
        <v>78</v>
      </c>
      <c r="E295" s="52" t="s">
        <v>125</v>
      </c>
      <c r="F295" s="53">
        <v>0</v>
      </c>
      <c r="G295" s="53">
        <v>0</v>
      </c>
      <c r="H295" s="53">
        <v>0</v>
      </c>
      <c r="I295" s="53">
        <v>0</v>
      </c>
      <c r="J295" s="53">
        <v>0</v>
      </c>
      <c r="K295" s="53">
        <v>0</v>
      </c>
      <c r="L295" s="53">
        <v>0</v>
      </c>
      <c r="M295" s="53">
        <v>0</v>
      </c>
      <c r="N295" s="53">
        <v>0</v>
      </c>
      <c r="O295" s="53">
        <v>0</v>
      </c>
      <c r="P295" s="53">
        <v>0</v>
      </c>
      <c r="Q295" s="53">
        <v>0</v>
      </c>
      <c r="R295" s="53">
        <v>0</v>
      </c>
      <c r="S295" s="53">
        <v>0</v>
      </c>
      <c r="T295" s="53">
        <v>0</v>
      </c>
      <c r="U295" s="53">
        <v>0</v>
      </c>
      <c r="V295" s="53">
        <v>0</v>
      </c>
      <c r="W295" s="53">
        <v>0</v>
      </c>
      <c r="X295" s="53">
        <v>0</v>
      </c>
      <c r="Y295" s="53">
        <v>0</v>
      </c>
      <c r="Z295" s="53">
        <v>0</v>
      </c>
      <c r="AA295" s="53">
        <v>0</v>
      </c>
      <c r="AB295" s="53">
        <v>0</v>
      </c>
      <c r="AC295" s="53">
        <v>0</v>
      </c>
      <c r="AD295" s="53">
        <v>0</v>
      </c>
      <c r="AE295" s="53">
        <v>0</v>
      </c>
      <c r="AF295" s="53">
        <v>0</v>
      </c>
      <c r="AG295" s="54">
        <v>0</v>
      </c>
      <c r="AH295" s="51" t="s">
        <v>123</v>
      </c>
      <c r="AI295" s="55" t="s">
        <v>124</v>
      </c>
    </row>
    <row r="296" spans="1:35">
      <c r="A296" s="51" t="s">
        <v>99</v>
      </c>
      <c r="B296" s="51" t="s">
        <v>102</v>
      </c>
      <c r="C296" s="51" t="s">
        <v>58</v>
      </c>
      <c r="D296" s="51" t="s">
        <v>78</v>
      </c>
      <c r="E296" s="52" t="s">
        <v>126</v>
      </c>
      <c r="F296" s="53">
        <v>0</v>
      </c>
      <c r="G296" s="53">
        <v>0</v>
      </c>
      <c r="H296" s="53">
        <v>0</v>
      </c>
      <c r="I296" s="53">
        <v>0</v>
      </c>
      <c r="J296" s="53">
        <v>0</v>
      </c>
      <c r="K296" s="53">
        <v>0</v>
      </c>
      <c r="L296" s="53">
        <v>0</v>
      </c>
      <c r="M296" s="53">
        <v>0</v>
      </c>
      <c r="N296" s="53">
        <v>0</v>
      </c>
      <c r="O296" s="53">
        <v>0</v>
      </c>
      <c r="P296" s="53">
        <v>0</v>
      </c>
      <c r="Q296" s="53">
        <v>0</v>
      </c>
      <c r="R296" s="53">
        <v>0</v>
      </c>
      <c r="S296" s="53">
        <v>0</v>
      </c>
      <c r="T296" s="53">
        <v>0</v>
      </c>
      <c r="U296" s="53">
        <v>0</v>
      </c>
      <c r="V296" s="53">
        <v>0</v>
      </c>
      <c r="W296" s="53">
        <v>0</v>
      </c>
      <c r="X296" s="53">
        <v>0</v>
      </c>
      <c r="Y296" s="53">
        <v>0</v>
      </c>
      <c r="Z296" s="53">
        <v>0</v>
      </c>
      <c r="AA296" s="53">
        <v>0</v>
      </c>
      <c r="AB296" s="53">
        <v>0</v>
      </c>
      <c r="AC296" s="53">
        <v>0</v>
      </c>
      <c r="AD296" s="53">
        <v>0</v>
      </c>
      <c r="AE296" s="53">
        <v>0</v>
      </c>
      <c r="AF296" s="53">
        <v>0</v>
      </c>
      <c r="AG296" s="54">
        <v>0</v>
      </c>
      <c r="AH296" s="51" t="s">
        <v>123</v>
      </c>
      <c r="AI296" s="55" t="s">
        <v>124</v>
      </c>
    </row>
    <row r="297" spans="1:35">
      <c r="A297" s="51" t="s">
        <v>99</v>
      </c>
      <c r="B297" s="51" t="s">
        <v>102</v>
      </c>
      <c r="C297" s="51" t="s">
        <v>58</v>
      </c>
      <c r="D297" s="51" t="s">
        <v>79</v>
      </c>
      <c r="E297" s="52" t="s">
        <v>122</v>
      </c>
      <c r="F297" s="53">
        <v>0</v>
      </c>
      <c r="G297" s="53">
        <v>0</v>
      </c>
      <c r="H297" s="53">
        <v>0</v>
      </c>
      <c r="I297" s="53">
        <v>0</v>
      </c>
      <c r="J297" s="53">
        <v>0</v>
      </c>
      <c r="K297" s="53">
        <v>0</v>
      </c>
      <c r="L297" s="53">
        <v>0</v>
      </c>
      <c r="M297" s="53">
        <v>0</v>
      </c>
      <c r="N297" s="53">
        <v>0</v>
      </c>
      <c r="O297" s="53">
        <v>0</v>
      </c>
      <c r="P297" s="53">
        <v>0</v>
      </c>
      <c r="Q297" s="53">
        <v>0</v>
      </c>
      <c r="R297" s="53">
        <v>0</v>
      </c>
      <c r="S297" s="53">
        <v>0</v>
      </c>
      <c r="T297" s="53">
        <v>0</v>
      </c>
      <c r="U297" s="53">
        <v>0</v>
      </c>
      <c r="V297" s="53">
        <v>0</v>
      </c>
      <c r="W297" s="53">
        <v>0</v>
      </c>
      <c r="X297" s="53">
        <v>0</v>
      </c>
      <c r="Y297" s="53">
        <v>0</v>
      </c>
      <c r="Z297" s="53">
        <v>0</v>
      </c>
      <c r="AA297" s="53">
        <v>0</v>
      </c>
      <c r="AB297" s="53">
        <v>0</v>
      </c>
      <c r="AC297" s="53">
        <v>0</v>
      </c>
      <c r="AD297" s="53">
        <v>0</v>
      </c>
      <c r="AE297" s="53">
        <v>0</v>
      </c>
      <c r="AF297" s="53">
        <v>0</v>
      </c>
      <c r="AG297" s="54">
        <v>0</v>
      </c>
      <c r="AH297" s="51" t="s">
        <v>123</v>
      </c>
      <c r="AI297" s="55" t="s">
        <v>124</v>
      </c>
    </row>
    <row r="298" spans="1:35">
      <c r="A298" s="51" t="s">
        <v>99</v>
      </c>
      <c r="B298" s="51" t="s">
        <v>102</v>
      </c>
      <c r="C298" s="51" t="s">
        <v>58</v>
      </c>
      <c r="D298" s="51" t="s">
        <v>79</v>
      </c>
      <c r="E298" s="52" t="s">
        <v>125</v>
      </c>
      <c r="F298" s="53">
        <v>0</v>
      </c>
      <c r="G298" s="53">
        <v>0</v>
      </c>
      <c r="H298" s="53">
        <v>0</v>
      </c>
      <c r="I298" s="53">
        <v>0</v>
      </c>
      <c r="J298" s="53">
        <v>0</v>
      </c>
      <c r="K298" s="53">
        <v>0</v>
      </c>
      <c r="L298" s="53">
        <v>0</v>
      </c>
      <c r="M298" s="53">
        <v>0</v>
      </c>
      <c r="N298" s="53">
        <v>0</v>
      </c>
      <c r="O298" s="53">
        <v>0</v>
      </c>
      <c r="P298" s="53">
        <v>0</v>
      </c>
      <c r="Q298" s="53">
        <v>0</v>
      </c>
      <c r="R298" s="53">
        <v>0</v>
      </c>
      <c r="S298" s="53">
        <v>0</v>
      </c>
      <c r="T298" s="53">
        <v>0</v>
      </c>
      <c r="U298" s="53">
        <v>0</v>
      </c>
      <c r="V298" s="53">
        <v>0</v>
      </c>
      <c r="W298" s="53">
        <v>0</v>
      </c>
      <c r="X298" s="53">
        <v>0</v>
      </c>
      <c r="Y298" s="53">
        <v>0</v>
      </c>
      <c r="Z298" s="53">
        <v>0</v>
      </c>
      <c r="AA298" s="53">
        <v>0</v>
      </c>
      <c r="AB298" s="53">
        <v>0</v>
      </c>
      <c r="AC298" s="53">
        <v>0</v>
      </c>
      <c r="AD298" s="53">
        <v>0</v>
      </c>
      <c r="AE298" s="53">
        <v>0</v>
      </c>
      <c r="AF298" s="53">
        <v>0</v>
      </c>
      <c r="AG298" s="54">
        <v>0</v>
      </c>
      <c r="AH298" s="51" t="s">
        <v>123</v>
      </c>
      <c r="AI298" s="55" t="s">
        <v>124</v>
      </c>
    </row>
    <row r="299" spans="1:35">
      <c r="A299" s="51" t="s">
        <v>99</v>
      </c>
      <c r="B299" s="51" t="s">
        <v>102</v>
      </c>
      <c r="C299" s="51" t="s">
        <v>58</v>
      </c>
      <c r="D299" s="51" t="s">
        <v>79</v>
      </c>
      <c r="E299" s="52" t="s">
        <v>126</v>
      </c>
      <c r="F299" s="53">
        <v>0</v>
      </c>
      <c r="G299" s="53">
        <v>0</v>
      </c>
      <c r="H299" s="53">
        <v>0</v>
      </c>
      <c r="I299" s="53">
        <v>0</v>
      </c>
      <c r="J299" s="53">
        <v>0</v>
      </c>
      <c r="K299" s="53">
        <v>0</v>
      </c>
      <c r="L299" s="53">
        <v>0</v>
      </c>
      <c r="M299" s="53">
        <v>0</v>
      </c>
      <c r="N299" s="53">
        <v>0</v>
      </c>
      <c r="O299" s="53">
        <v>0</v>
      </c>
      <c r="P299" s="53">
        <v>0</v>
      </c>
      <c r="Q299" s="53">
        <v>0</v>
      </c>
      <c r="R299" s="53">
        <v>0</v>
      </c>
      <c r="S299" s="53">
        <v>0</v>
      </c>
      <c r="T299" s="53">
        <v>0</v>
      </c>
      <c r="U299" s="53">
        <v>0</v>
      </c>
      <c r="V299" s="53">
        <v>0</v>
      </c>
      <c r="W299" s="53">
        <v>0</v>
      </c>
      <c r="X299" s="53">
        <v>0</v>
      </c>
      <c r="Y299" s="53">
        <v>0</v>
      </c>
      <c r="Z299" s="53">
        <v>0</v>
      </c>
      <c r="AA299" s="53">
        <v>0</v>
      </c>
      <c r="AB299" s="53">
        <v>0</v>
      </c>
      <c r="AC299" s="53">
        <v>0</v>
      </c>
      <c r="AD299" s="53">
        <v>0</v>
      </c>
      <c r="AE299" s="53">
        <v>0</v>
      </c>
      <c r="AF299" s="53">
        <v>0</v>
      </c>
      <c r="AG299" s="54">
        <v>0</v>
      </c>
      <c r="AH299" s="51" t="s">
        <v>123</v>
      </c>
      <c r="AI299" s="55" t="s">
        <v>124</v>
      </c>
    </row>
    <row r="300" spans="1:35">
      <c r="A300" s="51" t="s">
        <v>99</v>
      </c>
      <c r="B300" s="51" t="s">
        <v>102</v>
      </c>
      <c r="C300" s="51" t="s">
        <v>58</v>
      </c>
      <c r="D300" s="51" t="s">
        <v>80</v>
      </c>
      <c r="E300" s="52" t="s">
        <v>122</v>
      </c>
      <c r="F300" s="53">
        <v>0</v>
      </c>
      <c r="G300" s="53">
        <v>0</v>
      </c>
      <c r="H300" s="53">
        <v>0</v>
      </c>
      <c r="I300" s="53">
        <v>0</v>
      </c>
      <c r="J300" s="53">
        <v>0</v>
      </c>
      <c r="K300" s="53">
        <v>0</v>
      </c>
      <c r="L300" s="53">
        <v>0</v>
      </c>
      <c r="M300" s="53">
        <v>0</v>
      </c>
      <c r="N300" s="53">
        <v>0</v>
      </c>
      <c r="O300" s="53">
        <v>0</v>
      </c>
      <c r="P300" s="53">
        <v>0</v>
      </c>
      <c r="Q300" s="53">
        <v>0</v>
      </c>
      <c r="R300" s="53">
        <v>0</v>
      </c>
      <c r="S300" s="53">
        <v>0</v>
      </c>
      <c r="T300" s="53">
        <v>0</v>
      </c>
      <c r="U300" s="53">
        <v>0</v>
      </c>
      <c r="V300" s="53">
        <v>0</v>
      </c>
      <c r="W300" s="53">
        <v>0</v>
      </c>
      <c r="X300" s="53">
        <v>0</v>
      </c>
      <c r="Y300" s="53">
        <v>0</v>
      </c>
      <c r="Z300" s="53">
        <v>0</v>
      </c>
      <c r="AA300" s="53">
        <v>0</v>
      </c>
      <c r="AB300" s="53">
        <v>0</v>
      </c>
      <c r="AC300" s="53">
        <v>0</v>
      </c>
      <c r="AD300" s="53">
        <v>0</v>
      </c>
      <c r="AE300" s="53">
        <v>0</v>
      </c>
      <c r="AF300" s="53">
        <v>0</v>
      </c>
      <c r="AG300" s="54">
        <v>0</v>
      </c>
      <c r="AH300" s="51" t="s">
        <v>123</v>
      </c>
      <c r="AI300" s="55" t="s">
        <v>124</v>
      </c>
    </row>
    <row r="301" spans="1:35">
      <c r="A301" s="51" t="s">
        <v>99</v>
      </c>
      <c r="B301" s="51" t="s">
        <v>102</v>
      </c>
      <c r="C301" s="51" t="s">
        <v>58</v>
      </c>
      <c r="D301" s="51" t="s">
        <v>80</v>
      </c>
      <c r="E301" s="52" t="s">
        <v>125</v>
      </c>
      <c r="F301" s="53">
        <v>0.31384901176574204</v>
      </c>
      <c r="G301" s="53">
        <v>0.3419549195958993</v>
      </c>
      <c r="H301" s="53">
        <v>0.37006082742606594</v>
      </c>
      <c r="I301" s="53">
        <v>0.39816673525622548</v>
      </c>
      <c r="J301" s="53">
        <v>0.42627264308638502</v>
      </c>
      <c r="K301" s="53">
        <v>0.45437855091654455</v>
      </c>
      <c r="L301" s="53">
        <v>0.48248445874670409</v>
      </c>
      <c r="M301" s="53">
        <v>0.51059036657686852</v>
      </c>
      <c r="N301" s="53">
        <v>0.51051114542749243</v>
      </c>
      <c r="O301" s="53">
        <v>0.51043192427811646</v>
      </c>
      <c r="P301" s="53">
        <v>0.51035270312874048</v>
      </c>
      <c r="Q301" s="53">
        <v>0.5102734819793644</v>
      </c>
      <c r="R301" s="53">
        <v>0.51019426082998842</v>
      </c>
      <c r="S301" s="53">
        <v>0.51011503968061245</v>
      </c>
      <c r="T301" s="53">
        <v>0.51003581853123636</v>
      </c>
      <c r="U301" s="53">
        <v>0.50995659738186039</v>
      </c>
      <c r="V301" s="53">
        <v>0.5098773762324843</v>
      </c>
      <c r="W301" s="53">
        <v>0.50979815508310833</v>
      </c>
      <c r="X301" s="53">
        <v>0.50971893393373224</v>
      </c>
      <c r="Y301" s="53">
        <v>0.50963971278435627</v>
      </c>
      <c r="Z301" s="53">
        <v>0.50956049163498029</v>
      </c>
      <c r="AA301" s="53">
        <v>0.50948127048560421</v>
      </c>
      <c r="AB301" s="53">
        <v>0.50940204933622824</v>
      </c>
      <c r="AC301" s="53">
        <v>0.50932282818685226</v>
      </c>
      <c r="AD301" s="53">
        <v>0.50924360703747618</v>
      </c>
      <c r="AE301" s="53">
        <v>0.5091643858881002</v>
      </c>
      <c r="AF301" s="53">
        <v>0.50908516473872412</v>
      </c>
      <c r="AG301" s="54">
        <v>0.50900594358934814</v>
      </c>
      <c r="AH301" s="51" t="s">
        <v>123</v>
      </c>
      <c r="AI301" s="55" t="s">
        <v>124</v>
      </c>
    </row>
    <row r="302" spans="1:35">
      <c r="A302" s="51" t="s">
        <v>99</v>
      </c>
      <c r="B302" s="51" t="s">
        <v>102</v>
      </c>
      <c r="C302" s="51" t="s">
        <v>58</v>
      </c>
      <c r="D302" s="51" t="s">
        <v>80</v>
      </c>
      <c r="E302" s="52" t="s">
        <v>126</v>
      </c>
      <c r="F302" s="53">
        <v>0.25692716659375625</v>
      </c>
      <c r="G302" s="53">
        <v>0.27967431732182746</v>
      </c>
      <c r="H302" s="53">
        <v>0.30242146804989289</v>
      </c>
      <c r="I302" s="53">
        <v>0.32516861877796543</v>
      </c>
      <c r="J302" s="53">
        <v>0.34791576950603798</v>
      </c>
      <c r="K302" s="53">
        <v>0.37066292023411052</v>
      </c>
      <c r="L302" s="53">
        <v>0.39341007096218306</v>
      </c>
      <c r="M302" s="53">
        <v>0.4161572216902546</v>
      </c>
      <c r="N302" s="53">
        <v>0.41583109495904513</v>
      </c>
      <c r="O302" s="53">
        <v>0.41550496822783567</v>
      </c>
      <c r="P302" s="53">
        <v>0.41517884149662632</v>
      </c>
      <c r="Q302" s="53">
        <v>0.41485271476541685</v>
      </c>
      <c r="R302" s="53">
        <v>0.41452658803420739</v>
      </c>
      <c r="S302" s="53">
        <v>0.41420046130299792</v>
      </c>
      <c r="T302" s="53">
        <v>0.41387433457178846</v>
      </c>
      <c r="U302" s="53">
        <v>0.41354820784057911</v>
      </c>
      <c r="V302" s="53">
        <v>0.41322208110936964</v>
      </c>
      <c r="W302" s="53">
        <v>0.41289595437816018</v>
      </c>
      <c r="X302" s="53">
        <v>0.41256982764695072</v>
      </c>
      <c r="Y302" s="53">
        <v>0.41224370091574136</v>
      </c>
      <c r="Z302" s="53">
        <v>0.4119175741845319</v>
      </c>
      <c r="AA302" s="53">
        <v>0.41159144745332243</v>
      </c>
      <c r="AB302" s="53">
        <v>0.41126532072211297</v>
      </c>
      <c r="AC302" s="53">
        <v>0.41093919399090362</v>
      </c>
      <c r="AD302" s="53">
        <v>0.41061306725969415</v>
      </c>
      <c r="AE302" s="53">
        <v>0.41028694052848469</v>
      </c>
      <c r="AF302" s="53">
        <v>0.40996081379727523</v>
      </c>
      <c r="AG302" s="54">
        <v>0.40963468706606576</v>
      </c>
      <c r="AH302" s="51" t="s">
        <v>123</v>
      </c>
      <c r="AI302" s="55" t="s">
        <v>124</v>
      </c>
    </row>
    <row r="303" spans="1:35">
      <c r="A303" s="51" t="s">
        <v>99</v>
      </c>
      <c r="B303" s="51" t="s">
        <v>102</v>
      </c>
      <c r="C303" s="51" t="s">
        <v>58</v>
      </c>
      <c r="D303" s="51" t="s">
        <v>81</v>
      </c>
      <c r="E303" s="52" t="s">
        <v>122</v>
      </c>
      <c r="F303" s="53">
        <v>0</v>
      </c>
      <c r="G303" s="53">
        <v>0</v>
      </c>
      <c r="H303" s="53">
        <v>0</v>
      </c>
      <c r="I303" s="53">
        <v>0</v>
      </c>
      <c r="J303" s="53">
        <v>0</v>
      </c>
      <c r="K303" s="53">
        <v>0</v>
      </c>
      <c r="L303" s="53">
        <v>0</v>
      </c>
      <c r="M303" s="53">
        <v>0</v>
      </c>
      <c r="N303" s="53">
        <v>0</v>
      </c>
      <c r="O303" s="53">
        <v>0</v>
      </c>
      <c r="P303" s="53">
        <v>0</v>
      </c>
      <c r="Q303" s="53">
        <v>0</v>
      </c>
      <c r="R303" s="53">
        <v>0</v>
      </c>
      <c r="S303" s="53">
        <v>0</v>
      </c>
      <c r="T303" s="53">
        <v>0</v>
      </c>
      <c r="U303" s="53">
        <v>0</v>
      </c>
      <c r="V303" s="53">
        <v>0</v>
      </c>
      <c r="W303" s="53">
        <v>0</v>
      </c>
      <c r="X303" s="53">
        <v>0</v>
      </c>
      <c r="Y303" s="53">
        <v>0</v>
      </c>
      <c r="Z303" s="53">
        <v>0</v>
      </c>
      <c r="AA303" s="53">
        <v>0</v>
      </c>
      <c r="AB303" s="53">
        <v>0</v>
      </c>
      <c r="AC303" s="53">
        <v>0</v>
      </c>
      <c r="AD303" s="53">
        <v>0</v>
      </c>
      <c r="AE303" s="53">
        <v>0</v>
      </c>
      <c r="AF303" s="53">
        <v>0</v>
      </c>
      <c r="AG303" s="54">
        <v>0</v>
      </c>
      <c r="AH303" s="51" t="s">
        <v>123</v>
      </c>
      <c r="AI303" s="55" t="s">
        <v>124</v>
      </c>
    </row>
    <row r="304" spans="1:35">
      <c r="A304" s="51" t="s">
        <v>99</v>
      </c>
      <c r="B304" s="51" t="s">
        <v>102</v>
      </c>
      <c r="C304" s="51" t="s">
        <v>58</v>
      </c>
      <c r="D304" s="51" t="s">
        <v>81</v>
      </c>
      <c r="E304" s="52" t="s">
        <v>125</v>
      </c>
      <c r="F304" s="53">
        <v>0</v>
      </c>
      <c r="G304" s="53">
        <v>0</v>
      </c>
      <c r="H304" s="53">
        <v>0</v>
      </c>
      <c r="I304" s="53">
        <v>0</v>
      </c>
      <c r="J304" s="53">
        <v>0</v>
      </c>
      <c r="K304" s="53">
        <v>0</v>
      </c>
      <c r="L304" s="53">
        <v>0</v>
      </c>
      <c r="M304" s="53">
        <v>0</v>
      </c>
      <c r="N304" s="53">
        <v>0</v>
      </c>
      <c r="O304" s="53">
        <v>0</v>
      </c>
      <c r="P304" s="53">
        <v>0</v>
      </c>
      <c r="Q304" s="53">
        <v>0</v>
      </c>
      <c r="R304" s="53">
        <v>0</v>
      </c>
      <c r="S304" s="53">
        <v>0</v>
      </c>
      <c r="T304" s="53">
        <v>0</v>
      </c>
      <c r="U304" s="53">
        <v>0</v>
      </c>
      <c r="V304" s="53">
        <v>0</v>
      </c>
      <c r="W304" s="53">
        <v>0</v>
      </c>
      <c r="X304" s="53">
        <v>0</v>
      </c>
      <c r="Y304" s="53">
        <v>0</v>
      </c>
      <c r="Z304" s="53">
        <v>0</v>
      </c>
      <c r="AA304" s="53">
        <v>0</v>
      </c>
      <c r="AB304" s="53">
        <v>0</v>
      </c>
      <c r="AC304" s="53">
        <v>0</v>
      </c>
      <c r="AD304" s="53">
        <v>0</v>
      </c>
      <c r="AE304" s="53">
        <v>0</v>
      </c>
      <c r="AF304" s="53">
        <v>0</v>
      </c>
      <c r="AG304" s="54">
        <v>0</v>
      </c>
      <c r="AH304" s="51" t="s">
        <v>123</v>
      </c>
      <c r="AI304" s="55" t="s">
        <v>124</v>
      </c>
    </row>
    <row r="305" spans="1:35">
      <c r="A305" s="51" t="s">
        <v>99</v>
      </c>
      <c r="B305" s="51" t="s">
        <v>102</v>
      </c>
      <c r="C305" s="51" t="s">
        <v>58</v>
      </c>
      <c r="D305" s="51" t="s">
        <v>81</v>
      </c>
      <c r="E305" s="52" t="s">
        <v>126</v>
      </c>
      <c r="F305" s="53">
        <v>0</v>
      </c>
      <c r="G305" s="53">
        <v>0</v>
      </c>
      <c r="H305" s="53">
        <v>0</v>
      </c>
      <c r="I305" s="53">
        <v>0</v>
      </c>
      <c r="J305" s="53">
        <v>0</v>
      </c>
      <c r="K305" s="53">
        <v>0</v>
      </c>
      <c r="L305" s="53">
        <v>0</v>
      </c>
      <c r="M305" s="53">
        <v>0</v>
      </c>
      <c r="N305" s="53">
        <v>0</v>
      </c>
      <c r="O305" s="53">
        <v>0</v>
      </c>
      <c r="P305" s="53">
        <v>0</v>
      </c>
      <c r="Q305" s="53">
        <v>0</v>
      </c>
      <c r="R305" s="53">
        <v>0</v>
      </c>
      <c r="S305" s="53">
        <v>0</v>
      </c>
      <c r="T305" s="53">
        <v>0</v>
      </c>
      <c r="U305" s="53">
        <v>0</v>
      </c>
      <c r="V305" s="53">
        <v>0</v>
      </c>
      <c r="W305" s="53">
        <v>0</v>
      </c>
      <c r="X305" s="53">
        <v>0</v>
      </c>
      <c r="Y305" s="53">
        <v>0</v>
      </c>
      <c r="Z305" s="53">
        <v>0</v>
      </c>
      <c r="AA305" s="53">
        <v>0</v>
      </c>
      <c r="AB305" s="53">
        <v>0</v>
      </c>
      <c r="AC305" s="53">
        <v>0</v>
      </c>
      <c r="AD305" s="53">
        <v>0</v>
      </c>
      <c r="AE305" s="53">
        <v>0</v>
      </c>
      <c r="AF305" s="53">
        <v>0</v>
      </c>
      <c r="AG305" s="54">
        <v>0</v>
      </c>
      <c r="AH305" s="51" t="s">
        <v>123</v>
      </c>
      <c r="AI305" s="55" t="s">
        <v>124</v>
      </c>
    </row>
    <row r="306" spans="1:35">
      <c r="A306" s="51" t="s">
        <v>99</v>
      </c>
      <c r="B306" s="51" t="s">
        <v>102</v>
      </c>
      <c r="C306" s="51" t="s">
        <v>58</v>
      </c>
      <c r="D306" s="51" t="s">
        <v>82</v>
      </c>
      <c r="E306" s="52" t="s">
        <v>122</v>
      </c>
      <c r="F306" s="53">
        <v>0</v>
      </c>
      <c r="G306" s="53">
        <v>0</v>
      </c>
      <c r="H306" s="53">
        <v>0</v>
      </c>
      <c r="I306" s="53">
        <v>0</v>
      </c>
      <c r="J306" s="53">
        <v>0</v>
      </c>
      <c r="K306" s="53">
        <v>0</v>
      </c>
      <c r="L306" s="53">
        <v>0</v>
      </c>
      <c r="M306" s="53">
        <v>0</v>
      </c>
      <c r="N306" s="53">
        <v>0</v>
      </c>
      <c r="O306" s="53">
        <v>0</v>
      </c>
      <c r="P306" s="53">
        <v>0</v>
      </c>
      <c r="Q306" s="53">
        <v>0</v>
      </c>
      <c r="R306" s="53">
        <v>0</v>
      </c>
      <c r="S306" s="53">
        <v>0</v>
      </c>
      <c r="T306" s="53">
        <v>0</v>
      </c>
      <c r="U306" s="53">
        <v>0</v>
      </c>
      <c r="V306" s="53">
        <v>0</v>
      </c>
      <c r="W306" s="53">
        <v>0</v>
      </c>
      <c r="X306" s="53">
        <v>0</v>
      </c>
      <c r="Y306" s="53">
        <v>0</v>
      </c>
      <c r="Z306" s="53">
        <v>0</v>
      </c>
      <c r="AA306" s="53">
        <v>0</v>
      </c>
      <c r="AB306" s="53">
        <v>0</v>
      </c>
      <c r="AC306" s="53">
        <v>0</v>
      </c>
      <c r="AD306" s="53">
        <v>0</v>
      </c>
      <c r="AE306" s="53">
        <v>0</v>
      </c>
      <c r="AF306" s="53">
        <v>0</v>
      </c>
      <c r="AG306" s="54">
        <v>0</v>
      </c>
      <c r="AH306" s="51" t="s">
        <v>123</v>
      </c>
      <c r="AI306" s="55" t="s">
        <v>124</v>
      </c>
    </row>
    <row r="307" spans="1:35">
      <c r="A307" s="51" t="s">
        <v>99</v>
      </c>
      <c r="B307" s="51" t="s">
        <v>102</v>
      </c>
      <c r="C307" s="51" t="s">
        <v>58</v>
      </c>
      <c r="D307" s="51" t="s">
        <v>82</v>
      </c>
      <c r="E307" s="52" t="s">
        <v>125</v>
      </c>
      <c r="F307" s="53">
        <v>0</v>
      </c>
      <c r="G307" s="53">
        <v>0</v>
      </c>
      <c r="H307" s="53">
        <v>0</v>
      </c>
      <c r="I307" s="53">
        <v>0</v>
      </c>
      <c r="J307" s="53">
        <v>0</v>
      </c>
      <c r="K307" s="53">
        <v>0</v>
      </c>
      <c r="L307" s="53">
        <v>0</v>
      </c>
      <c r="M307" s="53">
        <v>0</v>
      </c>
      <c r="N307" s="53">
        <v>0</v>
      </c>
      <c r="O307" s="53">
        <v>0</v>
      </c>
      <c r="P307" s="53">
        <v>0</v>
      </c>
      <c r="Q307" s="53">
        <v>0</v>
      </c>
      <c r="R307" s="53">
        <v>0</v>
      </c>
      <c r="S307" s="53">
        <v>0</v>
      </c>
      <c r="T307" s="53">
        <v>0</v>
      </c>
      <c r="U307" s="53">
        <v>0</v>
      </c>
      <c r="V307" s="53">
        <v>0</v>
      </c>
      <c r="W307" s="53">
        <v>0</v>
      </c>
      <c r="X307" s="53">
        <v>0</v>
      </c>
      <c r="Y307" s="53">
        <v>0</v>
      </c>
      <c r="Z307" s="53">
        <v>0</v>
      </c>
      <c r="AA307" s="53">
        <v>0</v>
      </c>
      <c r="AB307" s="53">
        <v>0</v>
      </c>
      <c r="AC307" s="53">
        <v>0</v>
      </c>
      <c r="AD307" s="53">
        <v>0</v>
      </c>
      <c r="AE307" s="53">
        <v>0</v>
      </c>
      <c r="AF307" s="53">
        <v>0</v>
      </c>
      <c r="AG307" s="54">
        <v>0</v>
      </c>
      <c r="AH307" s="51" t="s">
        <v>123</v>
      </c>
      <c r="AI307" s="55" t="s">
        <v>124</v>
      </c>
    </row>
    <row r="308" spans="1:35">
      <c r="A308" s="51" t="s">
        <v>99</v>
      </c>
      <c r="B308" s="51" t="s">
        <v>102</v>
      </c>
      <c r="C308" s="51" t="s">
        <v>58</v>
      </c>
      <c r="D308" s="51" t="s">
        <v>82</v>
      </c>
      <c r="E308" s="52" t="s">
        <v>126</v>
      </c>
      <c r="F308" s="53">
        <v>0</v>
      </c>
      <c r="G308" s="53">
        <v>0</v>
      </c>
      <c r="H308" s="53">
        <v>0</v>
      </c>
      <c r="I308" s="53">
        <v>0</v>
      </c>
      <c r="J308" s="53">
        <v>0</v>
      </c>
      <c r="K308" s="53">
        <v>0</v>
      </c>
      <c r="L308" s="53">
        <v>0</v>
      </c>
      <c r="M308" s="53">
        <v>0</v>
      </c>
      <c r="N308" s="53">
        <v>0</v>
      </c>
      <c r="O308" s="53">
        <v>0</v>
      </c>
      <c r="P308" s="53">
        <v>0</v>
      </c>
      <c r="Q308" s="53">
        <v>0</v>
      </c>
      <c r="R308" s="53">
        <v>0</v>
      </c>
      <c r="S308" s="53">
        <v>0</v>
      </c>
      <c r="T308" s="53">
        <v>0</v>
      </c>
      <c r="U308" s="53">
        <v>0</v>
      </c>
      <c r="V308" s="53">
        <v>0</v>
      </c>
      <c r="W308" s="53">
        <v>0</v>
      </c>
      <c r="X308" s="53">
        <v>0</v>
      </c>
      <c r="Y308" s="53">
        <v>0</v>
      </c>
      <c r="Z308" s="53">
        <v>0</v>
      </c>
      <c r="AA308" s="53">
        <v>0</v>
      </c>
      <c r="AB308" s="53">
        <v>0</v>
      </c>
      <c r="AC308" s="53">
        <v>0</v>
      </c>
      <c r="AD308" s="53">
        <v>0</v>
      </c>
      <c r="AE308" s="53">
        <v>0</v>
      </c>
      <c r="AF308" s="53">
        <v>0</v>
      </c>
      <c r="AG308" s="54">
        <v>0</v>
      </c>
      <c r="AH308" s="51" t="s">
        <v>123</v>
      </c>
      <c r="AI308" s="55" t="s">
        <v>124</v>
      </c>
    </row>
    <row r="309" spans="1:35">
      <c r="A309" s="51" t="s">
        <v>99</v>
      </c>
      <c r="B309" s="51" t="s">
        <v>102</v>
      </c>
      <c r="C309" s="51" t="s">
        <v>58</v>
      </c>
      <c r="D309" s="51" t="s">
        <v>83</v>
      </c>
      <c r="E309" s="52" t="s">
        <v>122</v>
      </c>
      <c r="F309" s="53">
        <v>0</v>
      </c>
      <c r="G309" s="53">
        <v>0</v>
      </c>
      <c r="H309" s="53">
        <v>0</v>
      </c>
      <c r="I309" s="53">
        <v>0</v>
      </c>
      <c r="J309" s="53">
        <v>0</v>
      </c>
      <c r="K309" s="53">
        <v>0</v>
      </c>
      <c r="L309" s="53">
        <v>0</v>
      </c>
      <c r="M309" s="53">
        <v>0</v>
      </c>
      <c r="N309" s="53">
        <v>0</v>
      </c>
      <c r="O309" s="53">
        <v>0</v>
      </c>
      <c r="P309" s="53">
        <v>0</v>
      </c>
      <c r="Q309" s="53">
        <v>0</v>
      </c>
      <c r="R309" s="53">
        <v>0</v>
      </c>
      <c r="S309" s="53">
        <v>0</v>
      </c>
      <c r="T309" s="53">
        <v>0</v>
      </c>
      <c r="U309" s="53">
        <v>0</v>
      </c>
      <c r="V309" s="53">
        <v>0</v>
      </c>
      <c r="W309" s="53">
        <v>0</v>
      </c>
      <c r="X309" s="53">
        <v>0</v>
      </c>
      <c r="Y309" s="53">
        <v>0</v>
      </c>
      <c r="Z309" s="53">
        <v>0</v>
      </c>
      <c r="AA309" s="53">
        <v>0</v>
      </c>
      <c r="AB309" s="53">
        <v>0</v>
      </c>
      <c r="AC309" s="53">
        <v>0</v>
      </c>
      <c r="AD309" s="53">
        <v>0</v>
      </c>
      <c r="AE309" s="53">
        <v>0</v>
      </c>
      <c r="AF309" s="53">
        <v>0</v>
      </c>
      <c r="AG309" s="54">
        <v>0</v>
      </c>
      <c r="AH309" s="51" t="s">
        <v>123</v>
      </c>
      <c r="AI309" s="55" t="s">
        <v>124</v>
      </c>
    </row>
    <row r="310" spans="1:35">
      <c r="A310" s="51" t="s">
        <v>99</v>
      </c>
      <c r="B310" s="51" t="s">
        <v>102</v>
      </c>
      <c r="C310" s="51" t="s">
        <v>58</v>
      </c>
      <c r="D310" s="51" t="s">
        <v>83</v>
      </c>
      <c r="E310" s="52" t="s">
        <v>125</v>
      </c>
      <c r="F310" s="53">
        <v>0</v>
      </c>
      <c r="G310" s="53">
        <v>0</v>
      </c>
      <c r="H310" s="53">
        <v>0</v>
      </c>
      <c r="I310" s="53">
        <v>0</v>
      </c>
      <c r="J310" s="53">
        <v>0</v>
      </c>
      <c r="K310" s="53">
        <v>0</v>
      </c>
      <c r="L310" s="53">
        <v>0</v>
      </c>
      <c r="M310" s="53">
        <v>0</v>
      </c>
      <c r="N310" s="53">
        <v>0</v>
      </c>
      <c r="O310" s="53">
        <v>0</v>
      </c>
      <c r="P310" s="53">
        <v>0</v>
      </c>
      <c r="Q310" s="53">
        <v>0</v>
      </c>
      <c r="R310" s="53">
        <v>0</v>
      </c>
      <c r="S310" s="53">
        <v>0</v>
      </c>
      <c r="T310" s="53">
        <v>0</v>
      </c>
      <c r="U310" s="53">
        <v>0</v>
      </c>
      <c r="V310" s="53">
        <v>0</v>
      </c>
      <c r="W310" s="53">
        <v>0</v>
      </c>
      <c r="X310" s="53">
        <v>0</v>
      </c>
      <c r="Y310" s="53">
        <v>0</v>
      </c>
      <c r="Z310" s="53">
        <v>0</v>
      </c>
      <c r="AA310" s="53">
        <v>0</v>
      </c>
      <c r="AB310" s="53">
        <v>0</v>
      </c>
      <c r="AC310" s="53">
        <v>0</v>
      </c>
      <c r="AD310" s="53">
        <v>0</v>
      </c>
      <c r="AE310" s="53">
        <v>0</v>
      </c>
      <c r="AF310" s="53">
        <v>0</v>
      </c>
      <c r="AG310" s="54">
        <v>0</v>
      </c>
      <c r="AH310" s="51" t="s">
        <v>123</v>
      </c>
      <c r="AI310" s="55" t="s">
        <v>124</v>
      </c>
    </row>
    <row r="311" spans="1:35">
      <c r="A311" s="51" t="s">
        <v>99</v>
      </c>
      <c r="B311" s="51" t="s">
        <v>102</v>
      </c>
      <c r="C311" s="51" t="s">
        <v>58</v>
      </c>
      <c r="D311" s="51" t="s">
        <v>83</v>
      </c>
      <c r="E311" s="52" t="s">
        <v>126</v>
      </c>
      <c r="F311" s="53">
        <v>0</v>
      </c>
      <c r="G311" s="53">
        <v>0</v>
      </c>
      <c r="H311" s="53">
        <v>0</v>
      </c>
      <c r="I311" s="53">
        <v>0</v>
      </c>
      <c r="J311" s="53">
        <v>0</v>
      </c>
      <c r="K311" s="53">
        <v>0</v>
      </c>
      <c r="L311" s="53">
        <v>0</v>
      </c>
      <c r="M311" s="53">
        <v>0</v>
      </c>
      <c r="N311" s="53">
        <v>0</v>
      </c>
      <c r="O311" s="53">
        <v>0</v>
      </c>
      <c r="P311" s="53">
        <v>0</v>
      </c>
      <c r="Q311" s="53">
        <v>0</v>
      </c>
      <c r="R311" s="53">
        <v>0</v>
      </c>
      <c r="S311" s="53">
        <v>0</v>
      </c>
      <c r="T311" s="53">
        <v>0</v>
      </c>
      <c r="U311" s="53">
        <v>0</v>
      </c>
      <c r="V311" s="53">
        <v>0</v>
      </c>
      <c r="W311" s="53">
        <v>0</v>
      </c>
      <c r="X311" s="53">
        <v>0</v>
      </c>
      <c r="Y311" s="53">
        <v>0</v>
      </c>
      <c r="Z311" s="53">
        <v>0</v>
      </c>
      <c r="AA311" s="53">
        <v>0</v>
      </c>
      <c r="AB311" s="53">
        <v>0</v>
      </c>
      <c r="AC311" s="53">
        <v>0</v>
      </c>
      <c r="AD311" s="53">
        <v>0</v>
      </c>
      <c r="AE311" s="53">
        <v>0</v>
      </c>
      <c r="AF311" s="53">
        <v>0</v>
      </c>
      <c r="AG311" s="54">
        <v>0</v>
      </c>
      <c r="AH311" s="51" t="s">
        <v>123</v>
      </c>
      <c r="AI311" s="55" t="s">
        <v>124</v>
      </c>
    </row>
    <row r="312" spans="1:35">
      <c r="A312" s="51" t="s">
        <v>99</v>
      </c>
      <c r="B312" s="51" t="s">
        <v>102</v>
      </c>
      <c r="C312" s="51" t="s">
        <v>58</v>
      </c>
      <c r="D312" s="51" t="s">
        <v>84</v>
      </c>
      <c r="E312" s="52" t="s">
        <v>122</v>
      </c>
      <c r="F312" s="53">
        <v>0</v>
      </c>
      <c r="G312" s="53">
        <v>0</v>
      </c>
      <c r="H312" s="53">
        <v>0</v>
      </c>
      <c r="I312" s="53">
        <v>0</v>
      </c>
      <c r="J312" s="53">
        <v>0</v>
      </c>
      <c r="K312" s="53">
        <v>0</v>
      </c>
      <c r="L312" s="53">
        <v>0</v>
      </c>
      <c r="M312" s="53">
        <v>0</v>
      </c>
      <c r="N312" s="53">
        <v>0</v>
      </c>
      <c r="O312" s="53">
        <v>0</v>
      </c>
      <c r="P312" s="53">
        <v>0</v>
      </c>
      <c r="Q312" s="53">
        <v>0</v>
      </c>
      <c r="R312" s="53">
        <v>0</v>
      </c>
      <c r="S312" s="53">
        <v>0</v>
      </c>
      <c r="T312" s="53">
        <v>0</v>
      </c>
      <c r="U312" s="53">
        <v>0</v>
      </c>
      <c r="V312" s="53">
        <v>0</v>
      </c>
      <c r="W312" s="53">
        <v>0</v>
      </c>
      <c r="X312" s="53">
        <v>0</v>
      </c>
      <c r="Y312" s="53">
        <v>0</v>
      </c>
      <c r="Z312" s="53">
        <v>0</v>
      </c>
      <c r="AA312" s="53">
        <v>0</v>
      </c>
      <c r="AB312" s="53">
        <v>0</v>
      </c>
      <c r="AC312" s="53">
        <v>0</v>
      </c>
      <c r="AD312" s="53">
        <v>0</v>
      </c>
      <c r="AE312" s="53">
        <v>0</v>
      </c>
      <c r="AF312" s="53">
        <v>0</v>
      </c>
      <c r="AG312" s="54">
        <v>0</v>
      </c>
      <c r="AH312" s="51" t="s">
        <v>123</v>
      </c>
      <c r="AI312" s="55" t="s">
        <v>124</v>
      </c>
    </row>
    <row r="313" spans="1:35">
      <c r="A313" s="51" t="s">
        <v>99</v>
      </c>
      <c r="B313" s="51" t="s">
        <v>102</v>
      </c>
      <c r="C313" s="51" t="s">
        <v>58</v>
      </c>
      <c r="D313" s="51" t="s">
        <v>84</v>
      </c>
      <c r="E313" s="52" t="s">
        <v>125</v>
      </c>
      <c r="F313" s="53">
        <v>0</v>
      </c>
      <c r="G313" s="53">
        <v>0</v>
      </c>
      <c r="H313" s="53">
        <v>0</v>
      </c>
      <c r="I313" s="53">
        <v>0</v>
      </c>
      <c r="J313" s="53">
        <v>0</v>
      </c>
      <c r="K313" s="53">
        <v>0</v>
      </c>
      <c r="L313" s="53">
        <v>0</v>
      </c>
      <c r="M313" s="53">
        <v>0</v>
      </c>
      <c r="N313" s="53">
        <v>0</v>
      </c>
      <c r="O313" s="53">
        <v>0</v>
      </c>
      <c r="P313" s="53">
        <v>0</v>
      </c>
      <c r="Q313" s="53">
        <v>0</v>
      </c>
      <c r="R313" s="53">
        <v>0</v>
      </c>
      <c r="S313" s="53">
        <v>0</v>
      </c>
      <c r="T313" s="53">
        <v>0</v>
      </c>
      <c r="U313" s="53">
        <v>0</v>
      </c>
      <c r="V313" s="53">
        <v>0</v>
      </c>
      <c r="W313" s="53">
        <v>0</v>
      </c>
      <c r="X313" s="53">
        <v>0</v>
      </c>
      <c r="Y313" s="53">
        <v>0</v>
      </c>
      <c r="Z313" s="53">
        <v>0</v>
      </c>
      <c r="AA313" s="53">
        <v>0</v>
      </c>
      <c r="AB313" s="53">
        <v>0</v>
      </c>
      <c r="AC313" s="53">
        <v>0</v>
      </c>
      <c r="AD313" s="53">
        <v>0</v>
      </c>
      <c r="AE313" s="53">
        <v>0</v>
      </c>
      <c r="AF313" s="53">
        <v>0</v>
      </c>
      <c r="AG313" s="54">
        <v>0</v>
      </c>
      <c r="AH313" s="51" t="s">
        <v>123</v>
      </c>
      <c r="AI313" s="55" t="s">
        <v>124</v>
      </c>
    </row>
    <row r="314" spans="1:35">
      <c r="A314" s="51" t="s">
        <v>99</v>
      </c>
      <c r="B314" s="51" t="s">
        <v>102</v>
      </c>
      <c r="C314" s="51" t="s">
        <v>58</v>
      </c>
      <c r="D314" s="51" t="s">
        <v>84</v>
      </c>
      <c r="E314" s="52" t="s">
        <v>126</v>
      </c>
      <c r="F314" s="53">
        <v>0</v>
      </c>
      <c r="G314" s="53">
        <v>0</v>
      </c>
      <c r="H314" s="53">
        <v>0</v>
      </c>
      <c r="I314" s="53">
        <v>0</v>
      </c>
      <c r="J314" s="53">
        <v>0</v>
      </c>
      <c r="K314" s="53">
        <v>0</v>
      </c>
      <c r="L314" s="53">
        <v>0</v>
      </c>
      <c r="M314" s="53">
        <v>0</v>
      </c>
      <c r="N314" s="53">
        <v>0</v>
      </c>
      <c r="O314" s="53">
        <v>0</v>
      </c>
      <c r="P314" s="53">
        <v>0</v>
      </c>
      <c r="Q314" s="53">
        <v>0</v>
      </c>
      <c r="R314" s="53">
        <v>0</v>
      </c>
      <c r="S314" s="53">
        <v>0</v>
      </c>
      <c r="T314" s="53">
        <v>0</v>
      </c>
      <c r="U314" s="53">
        <v>0</v>
      </c>
      <c r="V314" s="53">
        <v>0</v>
      </c>
      <c r="W314" s="53">
        <v>0</v>
      </c>
      <c r="X314" s="53">
        <v>0</v>
      </c>
      <c r="Y314" s="53">
        <v>0</v>
      </c>
      <c r="Z314" s="53">
        <v>0</v>
      </c>
      <c r="AA314" s="53">
        <v>0</v>
      </c>
      <c r="AB314" s="53">
        <v>0</v>
      </c>
      <c r="AC314" s="53">
        <v>0</v>
      </c>
      <c r="AD314" s="53">
        <v>0</v>
      </c>
      <c r="AE314" s="53">
        <v>0</v>
      </c>
      <c r="AF314" s="53">
        <v>0</v>
      </c>
      <c r="AG314" s="54">
        <v>0</v>
      </c>
      <c r="AH314" s="51" t="s">
        <v>123</v>
      </c>
      <c r="AI314" s="55" t="s">
        <v>124</v>
      </c>
    </row>
    <row r="315" spans="1:35">
      <c r="A315" s="51" t="s">
        <v>99</v>
      </c>
      <c r="B315" s="51" t="s">
        <v>104</v>
      </c>
      <c r="C315" s="51" t="s">
        <v>58</v>
      </c>
      <c r="D315" s="51" t="s">
        <v>72</v>
      </c>
      <c r="E315" s="52" t="s">
        <v>122</v>
      </c>
      <c r="F315" s="53">
        <v>0</v>
      </c>
      <c r="G315" s="53">
        <v>0</v>
      </c>
      <c r="H315" s="53">
        <v>0</v>
      </c>
      <c r="I315" s="53">
        <v>0</v>
      </c>
      <c r="J315" s="53">
        <v>0</v>
      </c>
      <c r="K315" s="53">
        <v>0</v>
      </c>
      <c r="L315" s="53">
        <v>0</v>
      </c>
      <c r="M315" s="53">
        <v>0</v>
      </c>
      <c r="N315" s="53">
        <v>0</v>
      </c>
      <c r="O315" s="53">
        <v>0</v>
      </c>
      <c r="P315" s="53">
        <v>0</v>
      </c>
      <c r="Q315" s="53">
        <v>0</v>
      </c>
      <c r="R315" s="53">
        <v>0</v>
      </c>
      <c r="S315" s="53">
        <v>0</v>
      </c>
      <c r="T315" s="53">
        <v>0</v>
      </c>
      <c r="U315" s="53">
        <v>0</v>
      </c>
      <c r="V315" s="53">
        <v>0</v>
      </c>
      <c r="W315" s="53">
        <v>0</v>
      </c>
      <c r="X315" s="53">
        <v>0</v>
      </c>
      <c r="Y315" s="53">
        <v>0</v>
      </c>
      <c r="Z315" s="53">
        <v>0</v>
      </c>
      <c r="AA315" s="53">
        <v>0</v>
      </c>
      <c r="AB315" s="53">
        <v>0</v>
      </c>
      <c r="AC315" s="53">
        <v>0</v>
      </c>
      <c r="AD315" s="53">
        <v>0</v>
      </c>
      <c r="AE315" s="53">
        <v>0</v>
      </c>
      <c r="AF315" s="53">
        <v>0</v>
      </c>
      <c r="AG315" s="54">
        <v>0</v>
      </c>
      <c r="AH315" s="51" t="s">
        <v>123</v>
      </c>
      <c r="AI315" s="55" t="s">
        <v>124</v>
      </c>
    </row>
    <row r="316" spans="1:35">
      <c r="A316" s="51" t="s">
        <v>99</v>
      </c>
      <c r="B316" s="51" t="s">
        <v>104</v>
      </c>
      <c r="C316" s="51" t="s">
        <v>58</v>
      </c>
      <c r="D316" s="51" t="s">
        <v>72</v>
      </c>
      <c r="E316" s="52" t="s">
        <v>125</v>
      </c>
      <c r="F316" s="53">
        <v>0</v>
      </c>
      <c r="G316" s="53">
        <v>0</v>
      </c>
      <c r="H316" s="53">
        <v>0</v>
      </c>
      <c r="I316" s="53">
        <v>0</v>
      </c>
      <c r="J316" s="53">
        <v>0</v>
      </c>
      <c r="K316" s="53">
        <v>0</v>
      </c>
      <c r="L316" s="53">
        <v>0</v>
      </c>
      <c r="M316" s="53">
        <v>0</v>
      </c>
      <c r="N316" s="53">
        <v>0</v>
      </c>
      <c r="O316" s="53">
        <v>0</v>
      </c>
      <c r="P316" s="53">
        <v>0</v>
      </c>
      <c r="Q316" s="53">
        <v>0</v>
      </c>
      <c r="R316" s="53">
        <v>0</v>
      </c>
      <c r="S316" s="53">
        <v>0</v>
      </c>
      <c r="T316" s="53">
        <v>0</v>
      </c>
      <c r="U316" s="53">
        <v>0</v>
      </c>
      <c r="V316" s="53">
        <v>0</v>
      </c>
      <c r="W316" s="53">
        <v>0</v>
      </c>
      <c r="X316" s="53">
        <v>0</v>
      </c>
      <c r="Y316" s="53">
        <v>0</v>
      </c>
      <c r="Z316" s="53">
        <v>0</v>
      </c>
      <c r="AA316" s="53">
        <v>0</v>
      </c>
      <c r="AB316" s="53">
        <v>0</v>
      </c>
      <c r="AC316" s="53">
        <v>0</v>
      </c>
      <c r="AD316" s="53">
        <v>0</v>
      </c>
      <c r="AE316" s="53">
        <v>0</v>
      </c>
      <c r="AF316" s="53">
        <v>0</v>
      </c>
      <c r="AG316" s="54">
        <v>0</v>
      </c>
      <c r="AH316" s="51" t="s">
        <v>123</v>
      </c>
      <c r="AI316" s="55" t="s">
        <v>124</v>
      </c>
    </row>
    <row r="317" spans="1:35">
      <c r="A317" s="51" t="s">
        <v>99</v>
      </c>
      <c r="B317" s="51" t="s">
        <v>104</v>
      </c>
      <c r="C317" s="51" t="s">
        <v>58</v>
      </c>
      <c r="D317" s="51" t="s">
        <v>72</v>
      </c>
      <c r="E317" s="52" t="s">
        <v>126</v>
      </c>
      <c r="F317" s="53">
        <v>0</v>
      </c>
      <c r="G317" s="53">
        <v>0</v>
      </c>
      <c r="H317" s="53">
        <v>0</v>
      </c>
      <c r="I317" s="53">
        <v>0</v>
      </c>
      <c r="J317" s="53">
        <v>0</v>
      </c>
      <c r="K317" s="53">
        <v>0</v>
      </c>
      <c r="L317" s="53">
        <v>0</v>
      </c>
      <c r="M317" s="53">
        <v>0</v>
      </c>
      <c r="N317" s="53">
        <v>0</v>
      </c>
      <c r="O317" s="53">
        <v>0</v>
      </c>
      <c r="P317" s="53">
        <v>0</v>
      </c>
      <c r="Q317" s="53">
        <v>0</v>
      </c>
      <c r="R317" s="53">
        <v>0</v>
      </c>
      <c r="S317" s="53">
        <v>0</v>
      </c>
      <c r="T317" s="53">
        <v>0</v>
      </c>
      <c r="U317" s="53">
        <v>0</v>
      </c>
      <c r="V317" s="53">
        <v>0</v>
      </c>
      <c r="W317" s="53">
        <v>0</v>
      </c>
      <c r="X317" s="53">
        <v>0</v>
      </c>
      <c r="Y317" s="53">
        <v>0</v>
      </c>
      <c r="Z317" s="53">
        <v>0</v>
      </c>
      <c r="AA317" s="53">
        <v>0</v>
      </c>
      <c r="AB317" s="53">
        <v>0</v>
      </c>
      <c r="AC317" s="53">
        <v>0</v>
      </c>
      <c r="AD317" s="53">
        <v>0</v>
      </c>
      <c r="AE317" s="53">
        <v>0</v>
      </c>
      <c r="AF317" s="53">
        <v>0</v>
      </c>
      <c r="AG317" s="54">
        <v>0</v>
      </c>
      <c r="AH317" s="51" t="s">
        <v>123</v>
      </c>
      <c r="AI317" s="55" t="s">
        <v>124</v>
      </c>
    </row>
    <row r="318" spans="1:35">
      <c r="A318" s="51" t="s">
        <v>99</v>
      </c>
      <c r="B318" s="51" t="s">
        <v>104</v>
      </c>
      <c r="C318" s="51" t="s">
        <v>58</v>
      </c>
      <c r="D318" s="51" t="s">
        <v>74</v>
      </c>
      <c r="E318" s="52" t="s">
        <v>122</v>
      </c>
      <c r="F318" s="53">
        <v>7.3819959241652133E-2</v>
      </c>
      <c r="G318" s="53">
        <v>8.0677348555269646E-2</v>
      </c>
      <c r="H318" s="53">
        <v>8.753473786888577E-2</v>
      </c>
      <c r="I318" s="53">
        <v>9.4392127182501895E-2</v>
      </c>
      <c r="J318" s="53">
        <v>0.10124951649611802</v>
      </c>
      <c r="K318" s="53">
        <v>0.10810690580973592</v>
      </c>
      <c r="L318" s="53">
        <v>0.11496429512335204</v>
      </c>
      <c r="M318" s="53">
        <v>0.12182168443696711</v>
      </c>
      <c r="N318" s="53">
        <v>0.12204969148557543</v>
      </c>
      <c r="O318" s="53">
        <v>0.12227769853418374</v>
      </c>
      <c r="P318" s="53">
        <v>0.12250570558279211</v>
      </c>
      <c r="Q318" s="53">
        <v>0.12273371263140043</v>
      </c>
      <c r="R318" s="53">
        <v>0.12296171968000874</v>
      </c>
      <c r="S318" s="53">
        <v>0.12318972672861711</v>
      </c>
      <c r="T318" s="53">
        <v>0.12341773377722542</v>
      </c>
      <c r="U318" s="53">
        <v>0.12364574082583379</v>
      </c>
      <c r="V318" s="53">
        <v>0.12387374787444211</v>
      </c>
      <c r="W318" s="53">
        <v>0.12410175492305042</v>
      </c>
      <c r="X318" s="53">
        <v>0.12432976197165879</v>
      </c>
      <c r="Y318" s="53">
        <v>0.12455776902026711</v>
      </c>
      <c r="Z318" s="53">
        <v>0.12478577606887542</v>
      </c>
      <c r="AA318" s="53">
        <v>0.12501378311748379</v>
      </c>
      <c r="AB318" s="53">
        <v>0.1252417901660921</v>
      </c>
      <c r="AC318" s="53">
        <v>0.12546979721470042</v>
      </c>
      <c r="AD318" s="53">
        <v>0.12569780426330879</v>
      </c>
      <c r="AE318" s="53">
        <v>0.1259258113119171</v>
      </c>
      <c r="AF318" s="53">
        <v>0.12615381836052542</v>
      </c>
      <c r="AG318" s="54">
        <v>0.12638182540913379</v>
      </c>
      <c r="AH318" s="51" t="s">
        <v>123</v>
      </c>
      <c r="AI318" s="55" t="s">
        <v>124</v>
      </c>
    </row>
    <row r="319" spans="1:35">
      <c r="A319" s="51" t="s">
        <v>99</v>
      </c>
      <c r="B319" s="51" t="s">
        <v>104</v>
      </c>
      <c r="C319" s="51" t="s">
        <v>58</v>
      </c>
      <c r="D319" s="51" t="s">
        <v>74</v>
      </c>
      <c r="E319" s="52" t="s">
        <v>125</v>
      </c>
      <c r="F319" s="53">
        <v>9.8019145697501434E-2</v>
      </c>
      <c r="G319" s="53">
        <v>0.1069343834414731</v>
      </c>
      <c r="H319" s="53">
        <v>0.11584962118544695</v>
      </c>
      <c r="I319" s="53">
        <v>0.1247648589294208</v>
      </c>
      <c r="J319" s="53">
        <v>0.13368009667339464</v>
      </c>
      <c r="K319" s="53">
        <v>0.14259533441736849</v>
      </c>
      <c r="L319" s="53">
        <v>0.15151057216134234</v>
      </c>
      <c r="M319" s="53">
        <v>0.16042580990532035</v>
      </c>
      <c r="N319" s="53">
        <v>0.16053846373034245</v>
      </c>
      <c r="O319" s="53">
        <v>0.16065111755536457</v>
      </c>
      <c r="P319" s="53">
        <v>0.16076377138038669</v>
      </c>
      <c r="Q319" s="53">
        <v>0.16087642520540882</v>
      </c>
      <c r="R319" s="53">
        <v>0.16098907903043094</v>
      </c>
      <c r="S319" s="53">
        <v>0.16110173285545307</v>
      </c>
      <c r="T319" s="53">
        <v>0.16121438668047519</v>
      </c>
      <c r="U319" s="53">
        <v>0.16132704050549729</v>
      </c>
      <c r="V319" s="53">
        <v>0.16143969433051941</v>
      </c>
      <c r="W319" s="53">
        <v>0.16155234815554154</v>
      </c>
      <c r="X319" s="53">
        <v>0.16166500198056366</v>
      </c>
      <c r="Y319" s="53">
        <v>0.16177765580558578</v>
      </c>
      <c r="Z319" s="53">
        <v>0.16189030963060791</v>
      </c>
      <c r="AA319" s="53">
        <v>0.16200296345563003</v>
      </c>
      <c r="AB319" s="53">
        <v>0.16211561728065213</v>
      </c>
      <c r="AC319" s="53">
        <v>0.16222827110567425</v>
      </c>
      <c r="AD319" s="53">
        <v>0.16234092493069638</v>
      </c>
      <c r="AE319" s="53">
        <v>0.1624535787557185</v>
      </c>
      <c r="AF319" s="53">
        <v>0.16256623258074063</v>
      </c>
      <c r="AG319" s="54">
        <v>0.16267888640576275</v>
      </c>
      <c r="AH319" s="51" t="s">
        <v>123</v>
      </c>
      <c r="AI319" s="55" t="s">
        <v>124</v>
      </c>
    </row>
    <row r="320" spans="1:35">
      <c r="A320" s="51" t="s">
        <v>99</v>
      </c>
      <c r="B320" s="51" t="s">
        <v>104</v>
      </c>
      <c r="C320" s="51" t="s">
        <v>58</v>
      </c>
      <c r="D320" s="51" t="s">
        <v>74</v>
      </c>
      <c r="E320" s="52" t="s">
        <v>126</v>
      </c>
      <c r="F320" s="53">
        <v>0.27220110378573764</v>
      </c>
      <c r="G320" s="53">
        <v>0.29669685294296499</v>
      </c>
      <c r="H320" s="53">
        <v>0.32119260210019718</v>
      </c>
      <c r="I320" s="53">
        <v>0.34568835125742936</v>
      </c>
      <c r="J320" s="53">
        <v>0.37018410041466154</v>
      </c>
      <c r="K320" s="53">
        <v>0.39467984957190083</v>
      </c>
      <c r="L320" s="53">
        <v>0.41917559872913301</v>
      </c>
      <c r="M320" s="53">
        <v>0.44367134788636658</v>
      </c>
      <c r="N320" s="53">
        <v>0.44372214762218842</v>
      </c>
      <c r="O320" s="53">
        <v>0.44377294735801032</v>
      </c>
      <c r="P320" s="53">
        <v>0.44382374709383221</v>
      </c>
      <c r="Q320" s="53">
        <v>0.44387454682965405</v>
      </c>
      <c r="R320" s="53">
        <v>0.44392534656547594</v>
      </c>
      <c r="S320" s="53">
        <v>0.44397614630129778</v>
      </c>
      <c r="T320" s="53">
        <v>0.44402694603711967</v>
      </c>
      <c r="U320" s="53">
        <v>0.44407774577294151</v>
      </c>
      <c r="V320" s="53">
        <v>0.44412854550876341</v>
      </c>
      <c r="W320" s="53">
        <v>0.44417934524458524</v>
      </c>
      <c r="X320" s="53">
        <v>0.44423014498040714</v>
      </c>
      <c r="Y320" s="53">
        <v>0.44428094471622898</v>
      </c>
      <c r="Z320" s="53">
        <v>0.44433174445205087</v>
      </c>
      <c r="AA320" s="53">
        <v>0.44438254418787271</v>
      </c>
      <c r="AB320" s="53">
        <v>0.4444333439236946</v>
      </c>
      <c r="AC320" s="53">
        <v>0.4444841436595165</v>
      </c>
      <c r="AD320" s="53">
        <v>0.44453494339533833</v>
      </c>
      <c r="AE320" s="53">
        <v>0.44458574313116017</v>
      </c>
      <c r="AF320" s="53">
        <v>0.44463654286698207</v>
      </c>
      <c r="AG320" s="54">
        <v>0.44468734260280396</v>
      </c>
      <c r="AH320" s="51" t="s">
        <v>123</v>
      </c>
      <c r="AI320" s="55" t="s">
        <v>124</v>
      </c>
    </row>
    <row r="321" spans="1:35">
      <c r="A321" s="51" t="s">
        <v>99</v>
      </c>
      <c r="B321" s="51" t="s">
        <v>104</v>
      </c>
      <c r="C321" s="51" t="s">
        <v>58</v>
      </c>
      <c r="D321" s="51" t="s">
        <v>75</v>
      </c>
      <c r="E321" s="52" t="s">
        <v>122</v>
      </c>
      <c r="F321" s="53">
        <v>6.8830734839944563E-2</v>
      </c>
      <c r="G321" s="53">
        <v>7.4355324115138899E-2</v>
      </c>
      <c r="H321" s="53">
        <v>7.9879913390332291E-2</v>
      </c>
      <c r="I321" s="53">
        <v>8.540450266552746E-2</v>
      </c>
      <c r="J321" s="53">
        <v>9.0929091940722628E-2</v>
      </c>
      <c r="K321" s="53">
        <v>9.6453681215917797E-2</v>
      </c>
      <c r="L321" s="53">
        <v>0.10197827049111297</v>
      </c>
      <c r="M321" s="53">
        <v>0.10750285976630836</v>
      </c>
      <c r="N321" s="53">
        <v>0.1068461227779427</v>
      </c>
      <c r="O321" s="53">
        <v>0.10618938578957682</v>
      </c>
      <c r="P321" s="53">
        <v>0.10553264880121094</v>
      </c>
      <c r="Q321" s="53">
        <v>0.10487591181284506</v>
      </c>
      <c r="R321" s="53">
        <v>0.1042191748244794</v>
      </c>
      <c r="S321" s="53">
        <v>0.10356243783611352</v>
      </c>
      <c r="T321" s="53">
        <v>0.10290570084774764</v>
      </c>
      <c r="U321" s="53">
        <v>0.10224896385938176</v>
      </c>
      <c r="V321" s="53">
        <v>0.1015922268710161</v>
      </c>
      <c r="W321" s="53">
        <v>0.10093548988265022</v>
      </c>
      <c r="X321" s="53">
        <v>0.10027875289428434</v>
      </c>
      <c r="Y321" s="53">
        <v>9.962201590591846E-2</v>
      </c>
      <c r="Z321" s="53">
        <v>9.8965278917552801E-2</v>
      </c>
      <c r="AA321" s="53">
        <v>9.8308541929186921E-2</v>
      </c>
      <c r="AB321" s="53">
        <v>9.7651804940821041E-2</v>
      </c>
      <c r="AC321" s="53">
        <v>9.6995067952455161E-2</v>
      </c>
      <c r="AD321" s="53">
        <v>9.6338330964089502E-2</v>
      </c>
      <c r="AE321" s="53">
        <v>9.5681593975723622E-2</v>
      </c>
      <c r="AF321" s="53">
        <v>9.5024856987357742E-2</v>
      </c>
      <c r="AG321" s="54">
        <v>9.4368119998992084E-2</v>
      </c>
      <c r="AH321" s="51" t="s">
        <v>123</v>
      </c>
      <c r="AI321" s="55" t="s">
        <v>124</v>
      </c>
    </row>
    <row r="322" spans="1:35">
      <c r="A322" s="51" t="s">
        <v>99</v>
      </c>
      <c r="B322" s="51" t="s">
        <v>104</v>
      </c>
      <c r="C322" s="51" t="s">
        <v>58</v>
      </c>
      <c r="D322" s="51" t="s">
        <v>75</v>
      </c>
      <c r="E322" s="52" t="s">
        <v>125</v>
      </c>
      <c r="F322" s="53">
        <v>0.23273823750178937</v>
      </c>
      <c r="G322" s="53">
        <v>0.25341028648222164</v>
      </c>
      <c r="H322" s="53">
        <v>0.27408233546265137</v>
      </c>
      <c r="I322" s="53">
        <v>0.29475438444308111</v>
      </c>
      <c r="J322" s="53">
        <v>0.31542643342351084</v>
      </c>
      <c r="K322" s="53">
        <v>0.33609848240394058</v>
      </c>
      <c r="L322" s="53">
        <v>0.35677053138437032</v>
      </c>
      <c r="M322" s="53">
        <v>0.37744258036479683</v>
      </c>
      <c r="N322" s="53">
        <v>0.37721363237999067</v>
      </c>
      <c r="O322" s="53">
        <v>0.37698468439518451</v>
      </c>
      <c r="P322" s="53">
        <v>0.37675573641037829</v>
      </c>
      <c r="Q322" s="53">
        <v>0.37652678842557213</v>
      </c>
      <c r="R322" s="53">
        <v>0.37629784044076592</v>
      </c>
      <c r="S322" s="53">
        <v>0.37606889245595976</v>
      </c>
      <c r="T322" s="53">
        <v>0.3758399444711536</v>
      </c>
      <c r="U322" s="53">
        <v>0.37561099648634738</v>
      </c>
      <c r="V322" s="53">
        <v>0.37538204850154122</v>
      </c>
      <c r="W322" s="53">
        <v>0.37515310051673501</v>
      </c>
      <c r="X322" s="53">
        <v>0.37492415253192884</v>
      </c>
      <c r="Y322" s="53">
        <v>0.37469520454712263</v>
      </c>
      <c r="Z322" s="53">
        <v>0.37446625656231647</v>
      </c>
      <c r="AA322" s="53">
        <v>0.37423730857751031</v>
      </c>
      <c r="AB322" s="53">
        <v>0.37400836059270409</v>
      </c>
      <c r="AC322" s="53">
        <v>0.37377941260789793</v>
      </c>
      <c r="AD322" s="53">
        <v>0.37355046462309172</v>
      </c>
      <c r="AE322" s="53">
        <v>0.37332151663828556</v>
      </c>
      <c r="AF322" s="53">
        <v>0.3730925686534794</v>
      </c>
      <c r="AG322" s="54">
        <v>0.37286362066867318</v>
      </c>
      <c r="AH322" s="51" t="s">
        <v>123</v>
      </c>
      <c r="AI322" s="55" t="s">
        <v>124</v>
      </c>
    </row>
    <row r="323" spans="1:35">
      <c r="A323" s="51" t="s">
        <v>99</v>
      </c>
      <c r="B323" s="51" t="s">
        <v>104</v>
      </c>
      <c r="C323" s="51" t="s">
        <v>58</v>
      </c>
      <c r="D323" s="51" t="s">
        <v>75</v>
      </c>
      <c r="E323" s="52" t="s">
        <v>126</v>
      </c>
      <c r="F323" s="53">
        <v>0.36796202175037035</v>
      </c>
      <c r="G323" s="53">
        <v>0.39831207445060102</v>
      </c>
      <c r="H323" s="53">
        <v>0.42866212715084373</v>
      </c>
      <c r="I323" s="53">
        <v>0.45901217985108644</v>
      </c>
      <c r="J323" s="53">
        <v>0.48936223255132205</v>
      </c>
      <c r="K323" s="53">
        <v>0.51971228525156477</v>
      </c>
      <c r="L323" s="53">
        <v>0.55006233795180748</v>
      </c>
      <c r="M323" s="53">
        <v>0.58041239065205197</v>
      </c>
      <c r="N323" s="53">
        <v>0.57771770956690638</v>
      </c>
      <c r="O323" s="53">
        <v>0.57502302848176079</v>
      </c>
      <c r="P323" s="53">
        <v>0.5723283473966152</v>
      </c>
      <c r="Q323" s="53">
        <v>0.56963366631146961</v>
      </c>
      <c r="R323" s="53">
        <v>0.56693898522632402</v>
      </c>
      <c r="S323" s="53">
        <v>0.56424430414117843</v>
      </c>
      <c r="T323" s="53">
        <v>0.56154962305603284</v>
      </c>
      <c r="U323" s="53">
        <v>0.55885494197088725</v>
      </c>
      <c r="V323" s="53">
        <v>0.55616026088574166</v>
      </c>
      <c r="W323" s="53">
        <v>0.55346557980059607</v>
      </c>
      <c r="X323" s="53">
        <v>0.55077089871545049</v>
      </c>
      <c r="Y323" s="53">
        <v>0.5480762176303049</v>
      </c>
      <c r="Z323" s="53">
        <v>0.54538153654515931</v>
      </c>
      <c r="AA323" s="53">
        <v>0.54268685546001372</v>
      </c>
      <c r="AB323" s="53">
        <v>0.53999217437486813</v>
      </c>
      <c r="AC323" s="53">
        <v>0.53729749328972254</v>
      </c>
      <c r="AD323" s="53">
        <v>0.53460281220457695</v>
      </c>
      <c r="AE323" s="53">
        <v>0.53190813111943136</v>
      </c>
      <c r="AF323" s="53">
        <v>0.52921345003428577</v>
      </c>
      <c r="AG323" s="54">
        <v>0.52651876894914018</v>
      </c>
      <c r="AH323" s="51" t="s">
        <v>123</v>
      </c>
      <c r="AI323" s="55" t="s">
        <v>124</v>
      </c>
    </row>
    <row r="324" spans="1:35">
      <c r="A324" s="51" t="s">
        <v>99</v>
      </c>
      <c r="B324" s="51" t="s">
        <v>104</v>
      </c>
      <c r="C324" s="51" t="s">
        <v>58</v>
      </c>
      <c r="D324" s="51" t="s">
        <v>76</v>
      </c>
      <c r="E324" s="52" t="s">
        <v>122</v>
      </c>
      <c r="F324" s="53">
        <v>0</v>
      </c>
      <c r="G324" s="53">
        <v>0</v>
      </c>
      <c r="H324" s="53">
        <v>0</v>
      </c>
      <c r="I324" s="53">
        <v>0</v>
      </c>
      <c r="J324" s="53">
        <v>0</v>
      </c>
      <c r="K324" s="53">
        <v>0</v>
      </c>
      <c r="L324" s="53">
        <v>0</v>
      </c>
      <c r="M324" s="53">
        <v>0</v>
      </c>
      <c r="N324" s="53">
        <v>0</v>
      </c>
      <c r="O324" s="53">
        <v>0</v>
      </c>
      <c r="P324" s="53">
        <v>0</v>
      </c>
      <c r="Q324" s="53">
        <v>0</v>
      </c>
      <c r="R324" s="53">
        <v>0</v>
      </c>
      <c r="S324" s="53">
        <v>0</v>
      </c>
      <c r="T324" s="53">
        <v>0</v>
      </c>
      <c r="U324" s="53">
        <v>0</v>
      </c>
      <c r="V324" s="53">
        <v>0</v>
      </c>
      <c r="W324" s="53">
        <v>0</v>
      </c>
      <c r="X324" s="53">
        <v>0</v>
      </c>
      <c r="Y324" s="53">
        <v>0</v>
      </c>
      <c r="Z324" s="53">
        <v>0</v>
      </c>
      <c r="AA324" s="53">
        <v>0</v>
      </c>
      <c r="AB324" s="53">
        <v>0</v>
      </c>
      <c r="AC324" s="53">
        <v>0</v>
      </c>
      <c r="AD324" s="53">
        <v>0</v>
      </c>
      <c r="AE324" s="53">
        <v>0</v>
      </c>
      <c r="AF324" s="53">
        <v>0</v>
      </c>
      <c r="AG324" s="54">
        <v>0</v>
      </c>
      <c r="AH324" s="51" t="s">
        <v>123</v>
      </c>
      <c r="AI324" s="55" t="s">
        <v>124</v>
      </c>
    </row>
    <row r="325" spans="1:35">
      <c r="A325" s="51" t="s">
        <v>99</v>
      </c>
      <c r="B325" s="51" t="s">
        <v>104</v>
      </c>
      <c r="C325" s="51" t="s">
        <v>58</v>
      </c>
      <c r="D325" s="51" t="s">
        <v>76</v>
      </c>
      <c r="E325" s="52" t="s">
        <v>125</v>
      </c>
      <c r="F325" s="53">
        <v>0</v>
      </c>
      <c r="G325" s="53">
        <v>0</v>
      </c>
      <c r="H325" s="53">
        <v>0</v>
      </c>
      <c r="I325" s="53">
        <v>0</v>
      </c>
      <c r="J325" s="53">
        <v>0</v>
      </c>
      <c r="K325" s="53">
        <v>0</v>
      </c>
      <c r="L325" s="53">
        <v>0</v>
      </c>
      <c r="M325" s="53">
        <v>0</v>
      </c>
      <c r="N325" s="53">
        <v>0</v>
      </c>
      <c r="O325" s="53">
        <v>0</v>
      </c>
      <c r="P325" s="53">
        <v>0</v>
      </c>
      <c r="Q325" s="53">
        <v>0</v>
      </c>
      <c r="R325" s="53">
        <v>0</v>
      </c>
      <c r="S325" s="53">
        <v>0</v>
      </c>
      <c r="T325" s="53">
        <v>0</v>
      </c>
      <c r="U325" s="53">
        <v>0</v>
      </c>
      <c r="V325" s="53">
        <v>0</v>
      </c>
      <c r="W325" s="53">
        <v>0</v>
      </c>
      <c r="X325" s="53">
        <v>0</v>
      </c>
      <c r="Y325" s="53">
        <v>0</v>
      </c>
      <c r="Z325" s="53">
        <v>0</v>
      </c>
      <c r="AA325" s="53">
        <v>0</v>
      </c>
      <c r="AB325" s="53">
        <v>0</v>
      </c>
      <c r="AC325" s="53">
        <v>0</v>
      </c>
      <c r="AD325" s="53">
        <v>0</v>
      </c>
      <c r="AE325" s="53">
        <v>0</v>
      </c>
      <c r="AF325" s="53">
        <v>0</v>
      </c>
      <c r="AG325" s="54">
        <v>0</v>
      </c>
      <c r="AH325" s="51" t="s">
        <v>123</v>
      </c>
      <c r="AI325" s="55" t="s">
        <v>124</v>
      </c>
    </row>
    <row r="326" spans="1:35">
      <c r="A326" s="51" t="s">
        <v>99</v>
      </c>
      <c r="B326" s="51" t="s">
        <v>104</v>
      </c>
      <c r="C326" s="51" t="s">
        <v>58</v>
      </c>
      <c r="D326" s="51" t="s">
        <v>76</v>
      </c>
      <c r="E326" s="52" t="s">
        <v>126</v>
      </c>
      <c r="F326" s="53">
        <v>0</v>
      </c>
      <c r="G326" s="53">
        <v>0</v>
      </c>
      <c r="H326" s="53">
        <v>0</v>
      </c>
      <c r="I326" s="53">
        <v>0</v>
      </c>
      <c r="J326" s="53">
        <v>0</v>
      </c>
      <c r="K326" s="53">
        <v>0</v>
      </c>
      <c r="L326" s="53">
        <v>0</v>
      </c>
      <c r="M326" s="53">
        <v>0</v>
      </c>
      <c r="N326" s="53">
        <v>0</v>
      </c>
      <c r="O326" s="53">
        <v>0</v>
      </c>
      <c r="P326" s="53">
        <v>0</v>
      </c>
      <c r="Q326" s="53">
        <v>0</v>
      </c>
      <c r="R326" s="53">
        <v>0</v>
      </c>
      <c r="S326" s="53">
        <v>0</v>
      </c>
      <c r="T326" s="53">
        <v>0</v>
      </c>
      <c r="U326" s="53">
        <v>0</v>
      </c>
      <c r="V326" s="53">
        <v>0</v>
      </c>
      <c r="W326" s="53">
        <v>0</v>
      </c>
      <c r="X326" s="53">
        <v>0</v>
      </c>
      <c r="Y326" s="53">
        <v>0</v>
      </c>
      <c r="Z326" s="53">
        <v>0</v>
      </c>
      <c r="AA326" s="53">
        <v>0</v>
      </c>
      <c r="AB326" s="53">
        <v>0</v>
      </c>
      <c r="AC326" s="53">
        <v>0</v>
      </c>
      <c r="AD326" s="53">
        <v>0</v>
      </c>
      <c r="AE326" s="53">
        <v>0</v>
      </c>
      <c r="AF326" s="53">
        <v>0</v>
      </c>
      <c r="AG326" s="54">
        <v>0</v>
      </c>
      <c r="AH326" s="51" t="s">
        <v>123</v>
      </c>
      <c r="AI326" s="55" t="s">
        <v>124</v>
      </c>
    </row>
    <row r="327" spans="1:35">
      <c r="A327" s="51" t="s">
        <v>99</v>
      </c>
      <c r="B327" s="51" t="s">
        <v>104</v>
      </c>
      <c r="C327" s="51" t="s">
        <v>58</v>
      </c>
      <c r="D327" s="51" t="s">
        <v>77</v>
      </c>
      <c r="E327" s="52" t="s">
        <v>122</v>
      </c>
      <c r="F327" s="53">
        <v>0</v>
      </c>
      <c r="G327" s="53">
        <v>0</v>
      </c>
      <c r="H327" s="53">
        <v>0</v>
      </c>
      <c r="I327" s="53">
        <v>0</v>
      </c>
      <c r="J327" s="53">
        <v>0</v>
      </c>
      <c r="K327" s="53">
        <v>0</v>
      </c>
      <c r="L327" s="53">
        <v>0</v>
      </c>
      <c r="M327" s="53">
        <v>0</v>
      </c>
      <c r="N327" s="53">
        <v>0</v>
      </c>
      <c r="O327" s="53">
        <v>0</v>
      </c>
      <c r="P327" s="53">
        <v>0</v>
      </c>
      <c r="Q327" s="53">
        <v>0</v>
      </c>
      <c r="R327" s="53">
        <v>0</v>
      </c>
      <c r="S327" s="53">
        <v>0</v>
      </c>
      <c r="T327" s="53">
        <v>0</v>
      </c>
      <c r="U327" s="53">
        <v>0</v>
      </c>
      <c r="V327" s="53">
        <v>0</v>
      </c>
      <c r="W327" s="53">
        <v>0</v>
      </c>
      <c r="X327" s="53">
        <v>0</v>
      </c>
      <c r="Y327" s="53">
        <v>0</v>
      </c>
      <c r="Z327" s="53">
        <v>0</v>
      </c>
      <c r="AA327" s="53">
        <v>0</v>
      </c>
      <c r="AB327" s="53">
        <v>0</v>
      </c>
      <c r="AC327" s="53">
        <v>0</v>
      </c>
      <c r="AD327" s="53">
        <v>0</v>
      </c>
      <c r="AE327" s="53">
        <v>0</v>
      </c>
      <c r="AF327" s="53">
        <v>0</v>
      </c>
      <c r="AG327" s="54">
        <v>0</v>
      </c>
      <c r="AH327" s="51" t="s">
        <v>123</v>
      </c>
      <c r="AI327" s="55" t="s">
        <v>124</v>
      </c>
    </row>
    <row r="328" spans="1:35">
      <c r="A328" s="51" t="s">
        <v>99</v>
      </c>
      <c r="B328" s="51" t="s">
        <v>104</v>
      </c>
      <c r="C328" s="51" t="s">
        <v>58</v>
      </c>
      <c r="D328" s="51" t="s">
        <v>77</v>
      </c>
      <c r="E328" s="52" t="s">
        <v>125</v>
      </c>
      <c r="F328" s="53">
        <v>0</v>
      </c>
      <c r="G328" s="53">
        <v>0</v>
      </c>
      <c r="H328" s="53">
        <v>0</v>
      </c>
      <c r="I328" s="53">
        <v>0</v>
      </c>
      <c r="J328" s="53">
        <v>0</v>
      </c>
      <c r="K328" s="53">
        <v>0</v>
      </c>
      <c r="L328" s="53">
        <v>0</v>
      </c>
      <c r="M328" s="53">
        <v>0</v>
      </c>
      <c r="N328" s="53">
        <v>0</v>
      </c>
      <c r="O328" s="53">
        <v>0</v>
      </c>
      <c r="P328" s="53">
        <v>0</v>
      </c>
      <c r="Q328" s="53">
        <v>0</v>
      </c>
      <c r="R328" s="53">
        <v>0</v>
      </c>
      <c r="S328" s="53">
        <v>0</v>
      </c>
      <c r="T328" s="53">
        <v>0</v>
      </c>
      <c r="U328" s="53">
        <v>0</v>
      </c>
      <c r="V328" s="53">
        <v>0</v>
      </c>
      <c r="W328" s="53">
        <v>0</v>
      </c>
      <c r="X328" s="53">
        <v>0</v>
      </c>
      <c r="Y328" s="53">
        <v>0</v>
      </c>
      <c r="Z328" s="53">
        <v>0</v>
      </c>
      <c r="AA328" s="53">
        <v>0</v>
      </c>
      <c r="AB328" s="53">
        <v>0</v>
      </c>
      <c r="AC328" s="53">
        <v>0</v>
      </c>
      <c r="AD328" s="53">
        <v>0</v>
      </c>
      <c r="AE328" s="53">
        <v>0</v>
      </c>
      <c r="AF328" s="53">
        <v>0</v>
      </c>
      <c r="AG328" s="54">
        <v>0</v>
      </c>
      <c r="AH328" s="51" t="s">
        <v>123</v>
      </c>
      <c r="AI328" s="55" t="s">
        <v>124</v>
      </c>
    </row>
    <row r="329" spans="1:35">
      <c r="A329" s="51" t="s">
        <v>99</v>
      </c>
      <c r="B329" s="51" t="s">
        <v>104</v>
      </c>
      <c r="C329" s="51" t="s">
        <v>58</v>
      </c>
      <c r="D329" s="51" t="s">
        <v>77</v>
      </c>
      <c r="E329" s="52" t="s">
        <v>126</v>
      </c>
      <c r="F329" s="53">
        <v>0</v>
      </c>
      <c r="G329" s="53">
        <v>0</v>
      </c>
      <c r="H329" s="53">
        <v>0</v>
      </c>
      <c r="I329" s="53">
        <v>0</v>
      </c>
      <c r="J329" s="53">
        <v>0</v>
      </c>
      <c r="K329" s="53">
        <v>0</v>
      </c>
      <c r="L329" s="53">
        <v>0</v>
      </c>
      <c r="M329" s="53">
        <v>0</v>
      </c>
      <c r="N329" s="53">
        <v>0</v>
      </c>
      <c r="O329" s="53">
        <v>0</v>
      </c>
      <c r="P329" s="53">
        <v>0</v>
      </c>
      <c r="Q329" s="53">
        <v>0</v>
      </c>
      <c r="R329" s="53">
        <v>0</v>
      </c>
      <c r="S329" s="53">
        <v>0</v>
      </c>
      <c r="T329" s="53">
        <v>0</v>
      </c>
      <c r="U329" s="53">
        <v>0</v>
      </c>
      <c r="V329" s="53">
        <v>0</v>
      </c>
      <c r="W329" s="53">
        <v>0</v>
      </c>
      <c r="X329" s="53">
        <v>0</v>
      </c>
      <c r="Y329" s="53">
        <v>0</v>
      </c>
      <c r="Z329" s="53">
        <v>0</v>
      </c>
      <c r="AA329" s="53">
        <v>0</v>
      </c>
      <c r="AB329" s="53">
        <v>0</v>
      </c>
      <c r="AC329" s="53">
        <v>0</v>
      </c>
      <c r="AD329" s="53">
        <v>0</v>
      </c>
      <c r="AE329" s="53">
        <v>0</v>
      </c>
      <c r="AF329" s="53">
        <v>0</v>
      </c>
      <c r="AG329" s="54">
        <v>0</v>
      </c>
      <c r="AH329" s="51" t="s">
        <v>123</v>
      </c>
      <c r="AI329" s="55" t="s">
        <v>124</v>
      </c>
    </row>
    <row r="330" spans="1:35">
      <c r="A330" s="51" t="s">
        <v>99</v>
      </c>
      <c r="B330" s="51" t="s">
        <v>104</v>
      </c>
      <c r="C330" s="51" t="s">
        <v>58</v>
      </c>
      <c r="D330" s="51" t="s">
        <v>78</v>
      </c>
      <c r="E330" s="52" t="s">
        <v>122</v>
      </c>
      <c r="F330" s="53">
        <v>0</v>
      </c>
      <c r="G330" s="53">
        <v>0</v>
      </c>
      <c r="H330" s="53">
        <v>0</v>
      </c>
      <c r="I330" s="53">
        <v>0</v>
      </c>
      <c r="J330" s="53">
        <v>0</v>
      </c>
      <c r="K330" s="53">
        <v>0</v>
      </c>
      <c r="L330" s="53">
        <v>0</v>
      </c>
      <c r="M330" s="53">
        <v>0</v>
      </c>
      <c r="N330" s="53">
        <v>0</v>
      </c>
      <c r="O330" s="53">
        <v>0</v>
      </c>
      <c r="P330" s="53">
        <v>0</v>
      </c>
      <c r="Q330" s="53">
        <v>0</v>
      </c>
      <c r="R330" s="53">
        <v>0</v>
      </c>
      <c r="S330" s="53">
        <v>0</v>
      </c>
      <c r="T330" s="53">
        <v>0</v>
      </c>
      <c r="U330" s="53">
        <v>0</v>
      </c>
      <c r="V330" s="53">
        <v>0</v>
      </c>
      <c r="W330" s="53">
        <v>0</v>
      </c>
      <c r="X330" s="53">
        <v>0</v>
      </c>
      <c r="Y330" s="53">
        <v>0</v>
      </c>
      <c r="Z330" s="53">
        <v>0</v>
      </c>
      <c r="AA330" s="53">
        <v>0</v>
      </c>
      <c r="AB330" s="53">
        <v>0</v>
      </c>
      <c r="AC330" s="53">
        <v>0</v>
      </c>
      <c r="AD330" s="53">
        <v>0</v>
      </c>
      <c r="AE330" s="53">
        <v>0</v>
      </c>
      <c r="AF330" s="53">
        <v>0</v>
      </c>
      <c r="AG330" s="54">
        <v>0</v>
      </c>
      <c r="AH330" s="51" t="s">
        <v>123</v>
      </c>
      <c r="AI330" s="55" t="s">
        <v>124</v>
      </c>
    </row>
    <row r="331" spans="1:35">
      <c r="A331" s="51" t="s">
        <v>99</v>
      </c>
      <c r="B331" s="51" t="s">
        <v>104</v>
      </c>
      <c r="C331" s="51" t="s">
        <v>58</v>
      </c>
      <c r="D331" s="51" t="s">
        <v>78</v>
      </c>
      <c r="E331" s="52" t="s">
        <v>125</v>
      </c>
      <c r="F331" s="53">
        <v>0</v>
      </c>
      <c r="G331" s="53">
        <v>0</v>
      </c>
      <c r="H331" s="53">
        <v>0</v>
      </c>
      <c r="I331" s="53">
        <v>0</v>
      </c>
      <c r="J331" s="53">
        <v>0</v>
      </c>
      <c r="K331" s="53">
        <v>0</v>
      </c>
      <c r="L331" s="53">
        <v>0</v>
      </c>
      <c r="M331" s="53">
        <v>0</v>
      </c>
      <c r="N331" s="53">
        <v>0</v>
      </c>
      <c r="O331" s="53">
        <v>0</v>
      </c>
      <c r="P331" s="53">
        <v>0</v>
      </c>
      <c r="Q331" s="53">
        <v>0</v>
      </c>
      <c r="R331" s="53">
        <v>0</v>
      </c>
      <c r="S331" s="53">
        <v>0</v>
      </c>
      <c r="T331" s="53">
        <v>0</v>
      </c>
      <c r="U331" s="53">
        <v>0</v>
      </c>
      <c r="V331" s="53">
        <v>0</v>
      </c>
      <c r="W331" s="53">
        <v>0</v>
      </c>
      <c r="X331" s="53">
        <v>0</v>
      </c>
      <c r="Y331" s="53">
        <v>0</v>
      </c>
      <c r="Z331" s="53">
        <v>0</v>
      </c>
      <c r="AA331" s="53">
        <v>0</v>
      </c>
      <c r="AB331" s="53">
        <v>0</v>
      </c>
      <c r="AC331" s="53">
        <v>0</v>
      </c>
      <c r="AD331" s="53">
        <v>0</v>
      </c>
      <c r="AE331" s="53">
        <v>0</v>
      </c>
      <c r="AF331" s="53">
        <v>0</v>
      </c>
      <c r="AG331" s="54">
        <v>0</v>
      </c>
      <c r="AH331" s="51" t="s">
        <v>123</v>
      </c>
      <c r="AI331" s="55" t="s">
        <v>124</v>
      </c>
    </row>
    <row r="332" spans="1:35">
      <c r="A332" s="51" t="s">
        <v>99</v>
      </c>
      <c r="B332" s="51" t="s">
        <v>104</v>
      </c>
      <c r="C332" s="51" t="s">
        <v>58</v>
      </c>
      <c r="D332" s="51" t="s">
        <v>78</v>
      </c>
      <c r="E332" s="52" t="s">
        <v>126</v>
      </c>
      <c r="F332" s="53">
        <v>0</v>
      </c>
      <c r="G332" s="53">
        <v>0</v>
      </c>
      <c r="H332" s="53">
        <v>0</v>
      </c>
      <c r="I332" s="53">
        <v>0</v>
      </c>
      <c r="J332" s="53">
        <v>0</v>
      </c>
      <c r="K332" s="53">
        <v>0</v>
      </c>
      <c r="L332" s="53">
        <v>0</v>
      </c>
      <c r="M332" s="53">
        <v>0</v>
      </c>
      <c r="N332" s="53">
        <v>0</v>
      </c>
      <c r="O332" s="53">
        <v>0</v>
      </c>
      <c r="P332" s="53">
        <v>0</v>
      </c>
      <c r="Q332" s="53">
        <v>0</v>
      </c>
      <c r="R332" s="53">
        <v>0</v>
      </c>
      <c r="S332" s="53">
        <v>0</v>
      </c>
      <c r="T332" s="53">
        <v>0</v>
      </c>
      <c r="U332" s="53">
        <v>0</v>
      </c>
      <c r="V332" s="53">
        <v>0</v>
      </c>
      <c r="W332" s="53">
        <v>0</v>
      </c>
      <c r="X332" s="53">
        <v>0</v>
      </c>
      <c r="Y332" s="53">
        <v>0</v>
      </c>
      <c r="Z332" s="53">
        <v>0</v>
      </c>
      <c r="AA332" s="53">
        <v>0</v>
      </c>
      <c r="AB332" s="53">
        <v>0</v>
      </c>
      <c r="AC332" s="53">
        <v>0</v>
      </c>
      <c r="AD332" s="53">
        <v>0</v>
      </c>
      <c r="AE332" s="53">
        <v>0</v>
      </c>
      <c r="AF332" s="53">
        <v>0</v>
      </c>
      <c r="AG332" s="54">
        <v>0</v>
      </c>
      <c r="AH332" s="51" t="s">
        <v>123</v>
      </c>
      <c r="AI332" s="55" t="s">
        <v>124</v>
      </c>
    </row>
    <row r="333" spans="1:35">
      <c r="A333" s="51" t="s">
        <v>99</v>
      </c>
      <c r="B333" s="51" t="s">
        <v>104</v>
      </c>
      <c r="C333" s="51" t="s">
        <v>58</v>
      </c>
      <c r="D333" s="51" t="s">
        <v>79</v>
      </c>
      <c r="E333" s="52" t="s">
        <v>122</v>
      </c>
      <c r="F333" s="53">
        <v>0</v>
      </c>
      <c r="G333" s="53">
        <v>0</v>
      </c>
      <c r="H333" s="53">
        <v>0</v>
      </c>
      <c r="I333" s="53">
        <v>0</v>
      </c>
      <c r="J333" s="53">
        <v>0</v>
      </c>
      <c r="K333" s="53">
        <v>0</v>
      </c>
      <c r="L333" s="53">
        <v>0</v>
      </c>
      <c r="M333" s="53">
        <v>0</v>
      </c>
      <c r="N333" s="53">
        <v>0</v>
      </c>
      <c r="O333" s="53">
        <v>0</v>
      </c>
      <c r="P333" s="53">
        <v>0</v>
      </c>
      <c r="Q333" s="53">
        <v>0</v>
      </c>
      <c r="R333" s="53">
        <v>0</v>
      </c>
      <c r="S333" s="53">
        <v>0</v>
      </c>
      <c r="T333" s="53">
        <v>0</v>
      </c>
      <c r="U333" s="53">
        <v>0</v>
      </c>
      <c r="V333" s="53">
        <v>0</v>
      </c>
      <c r="W333" s="53">
        <v>0</v>
      </c>
      <c r="X333" s="53">
        <v>0</v>
      </c>
      <c r="Y333" s="53">
        <v>0</v>
      </c>
      <c r="Z333" s="53">
        <v>0</v>
      </c>
      <c r="AA333" s="53">
        <v>0</v>
      </c>
      <c r="AB333" s="53">
        <v>0</v>
      </c>
      <c r="AC333" s="53">
        <v>0</v>
      </c>
      <c r="AD333" s="53">
        <v>0</v>
      </c>
      <c r="AE333" s="53">
        <v>0</v>
      </c>
      <c r="AF333" s="53">
        <v>0</v>
      </c>
      <c r="AG333" s="54">
        <v>0</v>
      </c>
      <c r="AH333" s="51" t="s">
        <v>123</v>
      </c>
      <c r="AI333" s="55" t="s">
        <v>124</v>
      </c>
    </row>
    <row r="334" spans="1:35">
      <c r="A334" s="51" t="s">
        <v>99</v>
      </c>
      <c r="B334" s="51" t="s">
        <v>104</v>
      </c>
      <c r="C334" s="51" t="s">
        <v>58</v>
      </c>
      <c r="D334" s="51" t="s">
        <v>79</v>
      </c>
      <c r="E334" s="52" t="s">
        <v>125</v>
      </c>
      <c r="F334" s="53">
        <v>0</v>
      </c>
      <c r="G334" s="53">
        <v>0</v>
      </c>
      <c r="H334" s="53">
        <v>0</v>
      </c>
      <c r="I334" s="53">
        <v>0</v>
      </c>
      <c r="J334" s="53">
        <v>0</v>
      </c>
      <c r="K334" s="53">
        <v>0</v>
      </c>
      <c r="L334" s="53">
        <v>0</v>
      </c>
      <c r="M334" s="53">
        <v>0</v>
      </c>
      <c r="N334" s="53">
        <v>0</v>
      </c>
      <c r="O334" s="53">
        <v>0</v>
      </c>
      <c r="P334" s="53">
        <v>0</v>
      </c>
      <c r="Q334" s="53">
        <v>0</v>
      </c>
      <c r="R334" s="53">
        <v>0</v>
      </c>
      <c r="S334" s="53">
        <v>0</v>
      </c>
      <c r="T334" s="53">
        <v>0</v>
      </c>
      <c r="U334" s="53">
        <v>0</v>
      </c>
      <c r="V334" s="53">
        <v>0</v>
      </c>
      <c r="W334" s="53">
        <v>0</v>
      </c>
      <c r="X334" s="53">
        <v>0</v>
      </c>
      <c r="Y334" s="53">
        <v>0</v>
      </c>
      <c r="Z334" s="53">
        <v>0</v>
      </c>
      <c r="AA334" s="53">
        <v>0</v>
      </c>
      <c r="AB334" s="53">
        <v>0</v>
      </c>
      <c r="AC334" s="53">
        <v>0</v>
      </c>
      <c r="AD334" s="53">
        <v>0</v>
      </c>
      <c r="AE334" s="53">
        <v>0</v>
      </c>
      <c r="AF334" s="53">
        <v>0</v>
      </c>
      <c r="AG334" s="54">
        <v>0</v>
      </c>
      <c r="AH334" s="51" t="s">
        <v>123</v>
      </c>
      <c r="AI334" s="55" t="s">
        <v>124</v>
      </c>
    </row>
    <row r="335" spans="1:35">
      <c r="A335" s="51" t="s">
        <v>99</v>
      </c>
      <c r="B335" s="51" t="s">
        <v>104</v>
      </c>
      <c r="C335" s="51" t="s">
        <v>58</v>
      </c>
      <c r="D335" s="51" t="s">
        <v>79</v>
      </c>
      <c r="E335" s="52" t="s">
        <v>126</v>
      </c>
      <c r="F335" s="53">
        <v>0</v>
      </c>
      <c r="G335" s="53">
        <v>0</v>
      </c>
      <c r="H335" s="53">
        <v>0</v>
      </c>
      <c r="I335" s="53">
        <v>0</v>
      </c>
      <c r="J335" s="53">
        <v>0</v>
      </c>
      <c r="K335" s="53">
        <v>0</v>
      </c>
      <c r="L335" s="53">
        <v>0</v>
      </c>
      <c r="M335" s="53">
        <v>0</v>
      </c>
      <c r="N335" s="53">
        <v>0</v>
      </c>
      <c r="O335" s="53">
        <v>0</v>
      </c>
      <c r="P335" s="53">
        <v>0</v>
      </c>
      <c r="Q335" s="53">
        <v>0</v>
      </c>
      <c r="R335" s="53">
        <v>0</v>
      </c>
      <c r="S335" s="53">
        <v>0</v>
      </c>
      <c r="T335" s="53">
        <v>0</v>
      </c>
      <c r="U335" s="53">
        <v>0</v>
      </c>
      <c r="V335" s="53">
        <v>0</v>
      </c>
      <c r="W335" s="53">
        <v>0</v>
      </c>
      <c r="X335" s="53">
        <v>0</v>
      </c>
      <c r="Y335" s="53">
        <v>0</v>
      </c>
      <c r="Z335" s="53">
        <v>0</v>
      </c>
      <c r="AA335" s="53">
        <v>0</v>
      </c>
      <c r="AB335" s="53">
        <v>0</v>
      </c>
      <c r="AC335" s="53">
        <v>0</v>
      </c>
      <c r="AD335" s="53">
        <v>0</v>
      </c>
      <c r="AE335" s="53">
        <v>0</v>
      </c>
      <c r="AF335" s="53">
        <v>0</v>
      </c>
      <c r="AG335" s="54">
        <v>0</v>
      </c>
      <c r="AH335" s="51" t="s">
        <v>123</v>
      </c>
      <c r="AI335" s="55" t="s">
        <v>124</v>
      </c>
    </row>
    <row r="336" spans="1:35">
      <c r="A336" s="51" t="s">
        <v>99</v>
      </c>
      <c r="B336" s="51" t="s">
        <v>104</v>
      </c>
      <c r="C336" s="51" t="s">
        <v>58</v>
      </c>
      <c r="D336" s="51" t="s">
        <v>80</v>
      </c>
      <c r="E336" s="52" t="s">
        <v>122</v>
      </c>
      <c r="F336" s="53">
        <v>0.23070265564591302</v>
      </c>
      <c r="G336" s="53">
        <v>0.25121527792062182</v>
      </c>
      <c r="H336" s="53">
        <v>0.27172790019533011</v>
      </c>
      <c r="I336" s="53">
        <v>0.2922405224700384</v>
      </c>
      <c r="J336" s="53">
        <v>0.31275314474474669</v>
      </c>
      <c r="K336" s="53">
        <v>0.33326576701946209</v>
      </c>
      <c r="L336" s="53">
        <v>0.35377838929417038</v>
      </c>
      <c r="M336" s="53">
        <v>0.37429101156887734</v>
      </c>
      <c r="N336" s="53">
        <v>0.37408544177817654</v>
      </c>
      <c r="O336" s="53">
        <v>0.37387987198747574</v>
      </c>
      <c r="P336" s="53">
        <v>0.373674302196775</v>
      </c>
      <c r="Q336" s="53">
        <v>0.3734687324060742</v>
      </c>
      <c r="R336" s="53">
        <v>0.3732631626153734</v>
      </c>
      <c r="S336" s="53">
        <v>0.37305759282467266</v>
      </c>
      <c r="T336" s="53">
        <v>0.37285202303397186</v>
      </c>
      <c r="U336" s="53">
        <v>0.37264645324327111</v>
      </c>
      <c r="V336" s="53">
        <v>0.37244088345257031</v>
      </c>
      <c r="W336" s="53">
        <v>0.37223531366186952</v>
      </c>
      <c r="X336" s="53">
        <v>0.37202974387116877</v>
      </c>
      <c r="Y336" s="53">
        <v>0.37182417408046797</v>
      </c>
      <c r="Z336" s="53">
        <v>0.37161860428976717</v>
      </c>
      <c r="AA336" s="53">
        <v>0.37141303449906643</v>
      </c>
      <c r="AB336" s="53">
        <v>0.37120746470836563</v>
      </c>
      <c r="AC336" s="53">
        <v>0.37100189491766483</v>
      </c>
      <c r="AD336" s="53">
        <v>0.37079632512696409</v>
      </c>
      <c r="AE336" s="53">
        <v>0.37059075533626329</v>
      </c>
      <c r="AF336" s="53">
        <v>0.37038518554556249</v>
      </c>
      <c r="AG336" s="54">
        <v>0.37017961575486175</v>
      </c>
      <c r="AH336" s="51" t="s">
        <v>123</v>
      </c>
      <c r="AI336" s="55" t="s">
        <v>124</v>
      </c>
    </row>
    <row r="337" spans="1:35">
      <c r="A337" s="51" t="s">
        <v>99</v>
      </c>
      <c r="B337" s="51" t="s">
        <v>104</v>
      </c>
      <c r="C337" s="51" t="s">
        <v>58</v>
      </c>
      <c r="D337" s="51" t="s">
        <v>80</v>
      </c>
      <c r="E337" s="52" t="s">
        <v>125</v>
      </c>
      <c r="F337" s="53">
        <v>0.2749620899275656</v>
      </c>
      <c r="G337" s="53">
        <v>0.3003137542561447</v>
      </c>
      <c r="H337" s="53">
        <v>0.32566541858471965</v>
      </c>
      <c r="I337" s="53">
        <v>0.35101708291329459</v>
      </c>
      <c r="J337" s="53">
        <v>0.37636874724186242</v>
      </c>
      <c r="K337" s="53">
        <v>0.40172041157043736</v>
      </c>
      <c r="L337" s="53">
        <v>0.4270720758990123</v>
      </c>
      <c r="M337" s="53">
        <v>0.45242374022758669</v>
      </c>
      <c r="N337" s="53">
        <v>0.45308250549144791</v>
      </c>
      <c r="O337" s="53">
        <v>0.45374127075530912</v>
      </c>
      <c r="P337" s="53">
        <v>0.45440003601917034</v>
      </c>
      <c r="Q337" s="53">
        <v>0.45505880128303156</v>
      </c>
      <c r="R337" s="53">
        <v>0.45571756654689277</v>
      </c>
      <c r="S337" s="53">
        <v>0.45637633181075399</v>
      </c>
      <c r="T337" s="53">
        <v>0.4570350970746152</v>
      </c>
      <c r="U337" s="53">
        <v>0.45769386233847642</v>
      </c>
      <c r="V337" s="53">
        <v>0.45835262760233764</v>
      </c>
      <c r="W337" s="53">
        <v>0.45901139286619885</v>
      </c>
      <c r="X337" s="53">
        <v>0.45967015813006007</v>
      </c>
      <c r="Y337" s="53">
        <v>0.46032892339392106</v>
      </c>
      <c r="Z337" s="53">
        <v>0.46098768865778228</v>
      </c>
      <c r="AA337" s="53">
        <v>0.4616464539216435</v>
      </c>
      <c r="AB337" s="53">
        <v>0.46230521918550471</v>
      </c>
      <c r="AC337" s="53">
        <v>0.46296398444936593</v>
      </c>
      <c r="AD337" s="53">
        <v>0.46362274971322714</v>
      </c>
      <c r="AE337" s="53">
        <v>0.46428151497708836</v>
      </c>
      <c r="AF337" s="53">
        <v>0.46494028024094958</v>
      </c>
      <c r="AG337" s="54">
        <v>0.46559904550481079</v>
      </c>
      <c r="AH337" s="51" t="s">
        <v>123</v>
      </c>
      <c r="AI337" s="55" t="s">
        <v>124</v>
      </c>
    </row>
    <row r="338" spans="1:35">
      <c r="A338" s="51" t="s">
        <v>99</v>
      </c>
      <c r="B338" s="51" t="s">
        <v>104</v>
      </c>
      <c r="C338" s="51" t="s">
        <v>58</v>
      </c>
      <c r="D338" s="51" t="s">
        <v>80</v>
      </c>
      <c r="E338" s="52" t="s">
        <v>126</v>
      </c>
      <c r="F338" s="53">
        <v>0.22313887880756647</v>
      </c>
      <c r="G338" s="53">
        <v>0.24414333866194227</v>
      </c>
      <c r="H338" s="53">
        <v>0.26514779851630976</v>
      </c>
      <c r="I338" s="53">
        <v>0.28615225837068436</v>
      </c>
      <c r="J338" s="53">
        <v>0.30715671822505186</v>
      </c>
      <c r="K338" s="53">
        <v>0.32816117807942646</v>
      </c>
      <c r="L338" s="53">
        <v>0.34916563793380107</v>
      </c>
      <c r="M338" s="53">
        <v>0.37017009778816878</v>
      </c>
      <c r="N338" s="53">
        <v>0.37113562859141203</v>
      </c>
      <c r="O338" s="53">
        <v>0.37210115939465527</v>
      </c>
      <c r="P338" s="53">
        <v>0.37306669019789851</v>
      </c>
      <c r="Q338" s="53">
        <v>0.37403222100114175</v>
      </c>
      <c r="R338" s="53">
        <v>0.37499775180438477</v>
      </c>
      <c r="S338" s="53">
        <v>0.37596328260762801</v>
      </c>
      <c r="T338" s="53">
        <v>0.37692881341087126</v>
      </c>
      <c r="U338" s="53">
        <v>0.3778943442141145</v>
      </c>
      <c r="V338" s="53">
        <v>0.37885987501735774</v>
      </c>
      <c r="W338" s="53">
        <v>0.37982540582060098</v>
      </c>
      <c r="X338" s="53">
        <v>0.380790936623844</v>
      </c>
      <c r="Y338" s="53">
        <v>0.38175646742708724</v>
      </c>
      <c r="Z338" s="53">
        <v>0.38272199823033048</v>
      </c>
      <c r="AA338" s="53">
        <v>0.38368752903357373</v>
      </c>
      <c r="AB338" s="53">
        <v>0.38465305983681697</v>
      </c>
      <c r="AC338" s="53">
        <v>0.38561859064005999</v>
      </c>
      <c r="AD338" s="53">
        <v>0.38658412144330323</v>
      </c>
      <c r="AE338" s="53">
        <v>0.38754965224654647</v>
      </c>
      <c r="AF338" s="53">
        <v>0.38851518304978971</v>
      </c>
      <c r="AG338" s="54">
        <v>0.38948071385303296</v>
      </c>
      <c r="AH338" s="51" t="s">
        <v>123</v>
      </c>
      <c r="AI338" s="55" t="s">
        <v>124</v>
      </c>
    </row>
    <row r="339" spans="1:35">
      <c r="A339" s="51" t="s">
        <v>99</v>
      </c>
      <c r="B339" s="51" t="s">
        <v>104</v>
      </c>
      <c r="C339" s="51" t="s">
        <v>58</v>
      </c>
      <c r="D339" s="51" t="s">
        <v>81</v>
      </c>
      <c r="E339" s="52" t="s">
        <v>122</v>
      </c>
      <c r="F339" s="53">
        <v>0.23595218802928961</v>
      </c>
      <c r="G339" s="53">
        <v>0.2567448212575556</v>
      </c>
      <c r="H339" s="53">
        <v>0.27753745448582379</v>
      </c>
      <c r="I339" s="53">
        <v>0.29833008771409197</v>
      </c>
      <c r="J339" s="53">
        <v>0.31912272094235306</v>
      </c>
      <c r="K339" s="53">
        <v>0.33991535417062124</v>
      </c>
      <c r="L339" s="53">
        <v>0.36070798739888943</v>
      </c>
      <c r="M339" s="53">
        <v>0.38150062062714973</v>
      </c>
      <c r="N339" s="53">
        <v>0.38110362889787919</v>
      </c>
      <c r="O339" s="53">
        <v>0.38070663716860853</v>
      </c>
      <c r="P339" s="53">
        <v>0.38030964543933798</v>
      </c>
      <c r="Q339" s="53">
        <v>0.37991265371006733</v>
      </c>
      <c r="R339" s="53">
        <v>0.37951566198079678</v>
      </c>
      <c r="S339" s="53">
        <v>0.37911867025152612</v>
      </c>
      <c r="T339" s="53">
        <v>0.37872167852225558</v>
      </c>
      <c r="U339" s="53">
        <v>0.37832468679298503</v>
      </c>
      <c r="V339" s="53">
        <v>0.37792769506371438</v>
      </c>
      <c r="W339" s="53">
        <v>0.37753070333444383</v>
      </c>
      <c r="X339" s="53">
        <v>0.37713371160517317</v>
      </c>
      <c r="Y339" s="53">
        <v>0.37673671987590263</v>
      </c>
      <c r="Z339" s="53">
        <v>0.37633972814663197</v>
      </c>
      <c r="AA339" s="53">
        <v>0.37594273641736142</v>
      </c>
      <c r="AB339" s="53">
        <v>0.37554574468809077</v>
      </c>
      <c r="AC339" s="53">
        <v>0.37514875295882022</v>
      </c>
      <c r="AD339" s="53">
        <v>0.37475176122954956</v>
      </c>
      <c r="AE339" s="53">
        <v>0.37435476950027902</v>
      </c>
      <c r="AF339" s="53">
        <v>0.37395777777100847</v>
      </c>
      <c r="AG339" s="54">
        <v>0.37356078604173781</v>
      </c>
      <c r="AH339" s="51" t="s">
        <v>123</v>
      </c>
      <c r="AI339" s="55" t="s">
        <v>124</v>
      </c>
    </row>
    <row r="340" spans="1:35">
      <c r="A340" s="51" t="s">
        <v>99</v>
      </c>
      <c r="B340" s="51" t="s">
        <v>104</v>
      </c>
      <c r="C340" s="51" t="s">
        <v>58</v>
      </c>
      <c r="D340" s="51" t="s">
        <v>81</v>
      </c>
      <c r="E340" s="52" t="s">
        <v>125</v>
      </c>
      <c r="F340" s="53">
        <v>0.22492786450346663</v>
      </c>
      <c r="G340" s="53">
        <v>0.24460591152609368</v>
      </c>
      <c r="H340" s="53">
        <v>0.26428395854872377</v>
      </c>
      <c r="I340" s="53">
        <v>0.28396200557134677</v>
      </c>
      <c r="J340" s="53">
        <v>0.30364005259396976</v>
      </c>
      <c r="K340" s="53">
        <v>0.32331809961659985</v>
      </c>
      <c r="L340" s="53">
        <v>0.34299614663922284</v>
      </c>
      <c r="M340" s="53">
        <v>0.36267419366184561</v>
      </c>
      <c r="N340" s="53">
        <v>0.36215265223761017</v>
      </c>
      <c r="O340" s="53">
        <v>0.36163111081337473</v>
      </c>
      <c r="P340" s="53">
        <v>0.3611095693891393</v>
      </c>
      <c r="Q340" s="53">
        <v>0.36058802796490386</v>
      </c>
      <c r="R340" s="53">
        <v>0.36006648654066842</v>
      </c>
      <c r="S340" s="53">
        <v>0.35954494511643298</v>
      </c>
      <c r="T340" s="53">
        <v>0.35902340369219754</v>
      </c>
      <c r="U340" s="53">
        <v>0.3585018622679621</v>
      </c>
      <c r="V340" s="53">
        <v>0.35798032084372666</v>
      </c>
      <c r="W340" s="53">
        <v>0.35745877941949122</v>
      </c>
      <c r="X340" s="53">
        <v>0.35693723799525578</v>
      </c>
      <c r="Y340" s="53">
        <v>0.35641569657102035</v>
      </c>
      <c r="Z340" s="53">
        <v>0.35589415514678491</v>
      </c>
      <c r="AA340" s="53">
        <v>0.35537261372254947</v>
      </c>
      <c r="AB340" s="53">
        <v>0.35485107229831403</v>
      </c>
      <c r="AC340" s="53">
        <v>0.35432953087407859</v>
      </c>
      <c r="AD340" s="53">
        <v>0.35380798944984315</v>
      </c>
      <c r="AE340" s="53">
        <v>0.35328644802560771</v>
      </c>
      <c r="AF340" s="53">
        <v>0.35276490660137227</v>
      </c>
      <c r="AG340" s="54">
        <v>0.35224336517713684</v>
      </c>
      <c r="AH340" s="51" t="s">
        <v>123</v>
      </c>
      <c r="AI340" s="55" t="s">
        <v>124</v>
      </c>
    </row>
    <row r="341" spans="1:35">
      <c r="A341" s="51" t="s">
        <v>99</v>
      </c>
      <c r="B341" s="51" t="s">
        <v>104</v>
      </c>
      <c r="C341" s="51" t="s">
        <v>58</v>
      </c>
      <c r="D341" s="51" t="s">
        <v>81</v>
      </c>
      <c r="E341" s="52" t="s">
        <v>126</v>
      </c>
      <c r="F341" s="53">
        <v>0.25802323271571687</v>
      </c>
      <c r="G341" s="53">
        <v>0.28070695057294159</v>
      </c>
      <c r="H341" s="53">
        <v>0.30339066843016127</v>
      </c>
      <c r="I341" s="53">
        <v>0.32607438628738805</v>
      </c>
      <c r="J341" s="53">
        <v>0.34875810414460773</v>
      </c>
      <c r="K341" s="53">
        <v>0.37144182200183451</v>
      </c>
      <c r="L341" s="53">
        <v>0.39412553985905419</v>
      </c>
      <c r="M341" s="53">
        <v>0.4168092577162823</v>
      </c>
      <c r="N341" s="53">
        <v>0.4163212661808452</v>
      </c>
      <c r="O341" s="53">
        <v>0.41583327464540798</v>
      </c>
      <c r="P341" s="53">
        <v>0.41534528310997088</v>
      </c>
      <c r="Q341" s="53">
        <v>0.41485729157453366</v>
      </c>
      <c r="R341" s="53">
        <v>0.41436930003909656</v>
      </c>
      <c r="S341" s="53">
        <v>0.41388130850365945</v>
      </c>
      <c r="T341" s="53">
        <v>0.41339331696822224</v>
      </c>
      <c r="U341" s="53">
        <v>0.41290532543278513</v>
      </c>
      <c r="V341" s="53">
        <v>0.41241733389734792</v>
      </c>
      <c r="W341" s="53">
        <v>0.41192934236191081</v>
      </c>
      <c r="X341" s="53">
        <v>0.4114413508264736</v>
      </c>
      <c r="Y341" s="53">
        <v>0.41095335929103649</v>
      </c>
      <c r="Z341" s="53">
        <v>0.41046536775559928</v>
      </c>
      <c r="AA341" s="53">
        <v>0.40997737622016217</v>
      </c>
      <c r="AB341" s="53">
        <v>0.40948938468472496</v>
      </c>
      <c r="AC341" s="53">
        <v>0.40900139314928785</v>
      </c>
      <c r="AD341" s="53">
        <v>0.40851340161385064</v>
      </c>
      <c r="AE341" s="53">
        <v>0.40802541007841353</v>
      </c>
      <c r="AF341" s="53">
        <v>0.40753741854297643</v>
      </c>
      <c r="AG341" s="54">
        <v>0.40704942700753932</v>
      </c>
      <c r="AH341" s="51" t="s">
        <v>123</v>
      </c>
      <c r="AI341" s="55" t="s">
        <v>124</v>
      </c>
    </row>
    <row r="342" spans="1:35">
      <c r="A342" s="51" t="s">
        <v>99</v>
      </c>
      <c r="B342" s="51" t="s">
        <v>104</v>
      </c>
      <c r="C342" s="51" t="s">
        <v>58</v>
      </c>
      <c r="D342" s="51" t="s">
        <v>82</v>
      </c>
      <c r="E342" s="52" t="s">
        <v>122</v>
      </c>
      <c r="F342" s="53">
        <v>9.7757350740587418E-2</v>
      </c>
      <c r="G342" s="53">
        <v>0.10605525688795225</v>
      </c>
      <c r="H342" s="53">
        <v>0.11435316303531451</v>
      </c>
      <c r="I342" s="53">
        <v>0.12265106918268032</v>
      </c>
      <c r="J342" s="53">
        <v>0.13094897533004257</v>
      </c>
      <c r="K342" s="53">
        <v>0.13924688147740483</v>
      </c>
      <c r="L342" s="53">
        <v>0.14754478762477063</v>
      </c>
      <c r="M342" s="53">
        <v>0.15584269377213389</v>
      </c>
      <c r="N342" s="53">
        <v>0.1553615264286502</v>
      </c>
      <c r="O342" s="53">
        <v>0.15488035908516662</v>
      </c>
      <c r="P342" s="53">
        <v>0.15439919174168293</v>
      </c>
      <c r="Q342" s="53">
        <v>0.15391802439819924</v>
      </c>
      <c r="R342" s="53">
        <v>0.15343685705471566</v>
      </c>
      <c r="S342" s="53">
        <v>0.15295568971123197</v>
      </c>
      <c r="T342" s="53">
        <v>0.15247452236774839</v>
      </c>
      <c r="U342" s="53">
        <v>0.1519933550242647</v>
      </c>
      <c r="V342" s="53">
        <v>0.15151218768078101</v>
      </c>
      <c r="W342" s="53">
        <v>0.15103102033729743</v>
      </c>
      <c r="X342" s="53">
        <v>0.15054985299381374</v>
      </c>
      <c r="Y342" s="53">
        <v>0.15006868565033016</v>
      </c>
      <c r="Z342" s="53">
        <v>0.14958751830684647</v>
      </c>
      <c r="AA342" s="53">
        <v>0.14910635096336278</v>
      </c>
      <c r="AB342" s="53">
        <v>0.1486251836198792</v>
      </c>
      <c r="AC342" s="53">
        <v>0.14814401627639551</v>
      </c>
      <c r="AD342" s="53">
        <v>0.14766284893291193</v>
      </c>
      <c r="AE342" s="53">
        <v>0.14718168158942824</v>
      </c>
      <c r="AF342" s="53">
        <v>0.14670051424594455</v>
      </c>
      <c r="AG342" s="54">
        <v>0.14621934690246097</v>
      </c>
      <c r="AH342" s="51" t="s">
        <v>123</v>
      </c>
      <c r="AI342" s="55" t="s">
        <v>124</v>
      </c>
    </row>
    <row r="343" spans="1:35">
      <c r="A343" s="51" t="s">
        <v>99</v>
      </c>
      <c r="B343" s="51" t="s">
        <v>104</v>
      </c>
      <c r="C343" s="51" t="s">
        <v>58</v>
      </c>
      <c r="D343" s="51" t="s">
        <v>82</v>
      </c>
      <c r="E343" s="52" t="s">
        <v>125</v>
      </c>
      <c r="F343" s="53">
        <v>0.21548998980740372</v>
      </c>
      <c r="G343" s="53">
        <v>0.23536195810286387</v>
      </c>
      <c r="H343" s="53">
        <v>0.25523392639831854</v>
      </c>
      <c r="I343" s="53">
        <v>0.27510589469377322</v>
      </c>
      <c r="J343" s="53">
        <v>0.29497786298923501</v>
      </c>
      <c r="K343" s="53">
        <v>0.31484983128468969</v>
      </c>
      <c r="L343" s="53">
        <v>0.33472179958014436</v>
      </c>
      <c r="M343" s="53">
        <v>0.35459376787559893</v>
      </c>
      <c r="N343" s="53">
        <v>0.35511371360979249</v>
      </c>
      <c r="O343" s="53">
        <v>0.35563365934398583</v>
      </c>
      <c r="P343" s="53">
        <v>0.35615360507817917</v>
      </c>
      <c r="Q343" s="53">
        <v>0.35667355081237251</v>
      </c>
      <c r="R343" s="53">
        <v>0.35719349654656585</v>
      </c>
      <c r="S343" s="53">
        <v>0.35771344228075919</v>
      </c>
      <c r="T343" s="53">
        <v>0.35823338801495253</v>
      </c>
      <c r="U343" s="53">
        <v>0.35875333374914586</v>
      </c>
      <c r="V343" s="53">
        <v>0.3592732794833392</v>
      </c>
      <c r="W343" s="53">
        <v>0.35979322521753254</v>
      </c>
      <c r="X343" s="53">
        <v>0.36031317095172588</v>
      </c>
      <c r="Y343" s="53">
        <v>0.36083311668591922</v>
      </c>
      <c r="Z343" s="53">
        <v>0.36135306242011278</v>
      </c>
      <c r="AA343" s="53">
        <v>0.36187300815430612</v>
      </c>
      <c r="AB343" s="53">
        <v>0.36239295388849946</v>
      </c>
      <c r="AC343" s="53">
        <v>0.3629128996226928</v>
      </c>
      <c r="AD343" s="53">
        <v>0.36343284535688614</v>
      </c>
      <c r="AE343" s="53">
        <v>0.36395279109107948</v>
      </c>
      <c r="AF343" s="53">
        <v>0.36447273682527281</v>
      </c>
      <c r="AG343" s="54">
        <v>0.36499268255946615</v>
      </c>
      <c r="AH343" s="51" t="s">
        <v>123</v>
      </c>
      <c r="AI343" s="55" t="s">
        <v>124</v>
      </c>
    </row>
    <row r="344" spans="1:35">
      <c r="A344" s="51" t="s">
        <v>99</v>
      </c>
      <c r="B344" s="51" t="s">
        <v>104</v>
      </c>
      <c r="C344" s="51" t="s">
        <v>58</v>
      </c>
      <c r="D344" s="51" t="s">
        <v>82</v>
      </c>
      <c r="E344" s="52" t="s">
        <v>126</v>
      </c>
      <c r="F344" s="53">
        <v>0.31042859154012103</v>
      </c>
      <c r="G344" s="53">
        <v>0.33768154602328337</v>
      </c>
      <c r="H344" s="53">
        <v>0.36493450050645038</v>
      </c>
      <c r="I344" s="53">
        <v>0.39218745498961027</v>
      </c>
      <c r="J344" s="53">
        <v>0.41944040947277728</v>
      </c>
      <c r="K344" s="53">
        <v>0.44669336395594428</v>
      </c>
      <c r="L344" s="53">
        <v>0.47394631843911128</v>
      </c>
      <c r="M344" s="53">
        <v>0.50119927292227562</v>
      </c>
      <c r="N344" s="53">
        <v>0.50057426837581365</v>
      </c>
      <c r="O344" s="53">
        <v>0.49994926382935145</v>
      </c>
      <c r="P344" s="53">
        <v>0.49932425928288948</v>
      </c>
      <c r="Q344" s="53">
        <v>0.49869925473642729</v>
      </c>
      <c r="R344" s="53">
        <v>0.49807425018996532</v>
      </c>
      <c r="S344" s="53">
        <v>0.49744924564350312</v>
      </c>
      <c r="T344" s="53">
        <v>0.49682424109704093</v>
      </c>
      <c r="U344" s="53">
        <v>0.49619923655057896</v>
      </c>
      <c r="V344" s="53">
        <v>0.49557423200411677</v>
      </c>
      <c r="W344" s="53">
        <v>0.49494922745765479</v>
      </c>
      <c r="X344" s="53">
        <v>0.4943242229111926</v>
      </c>
      <c r="Y344" s="53">
        <v>0.49369921836473041</v>
      </c>
      <c r="Z344" s="53">
        <v>0.49307421381826844</v>
      </c>
      <c r="AA344" s="53">
        <v>0.49244920927180624</v>
      </c>
      <c r="AB344" s="53">
        <v>0.49182420472534427</v>
      </c>
      <c r="AC344" s="53">
        <v>0.49119920017888208</v>
      </c>
      <c r="AD344" s="53">
        <v>0.49057419563242011</v>
      </c>
      <c r="AE344" s="53">
        <v>0.48994919108595791</v>
      </c>
      <c r="AF344" s="53">
        <v>0.48932418653949572</v>
      </c>
      <c r="AG344" s="54">
        <v>0.48869918199303375</v>
      </c>
      <c r="AH344" s="51" t="s">
        <v>123</v>
      </c>
      <c r="AI344" s="55" t="s">
        <v>124</v>
      </c>
    </row>
    <row r="345" spans="1:35">
      <c r="A345" s="51" t="s">
        <v>99</v>
      </c>
      <c r="B345" s="51" t="s">
        <v>104</v>
      </c>
      <c r="C345" s="51" t="s">
        <v>58</v>
      </c>
      <c r="D345" s="51" t="s">
        <v>83</v>
      </c>
      <c r="E345" s="52" t="s">
        <v>122</v>
      </c>
      <c r="F345" s="53">
        <v>0</v>
      </c>
      <c r="G345" s="53">
        <v>0</v>
      </c>
      <c r="H345" s="53">
        <v>0</v>
      </c>
      <c r="I345" s="53">
        <v>0</v>
      </c>
      <c r="J345" s="53">
        <v>0</v>
      </c>
      <c r="K345" s="53">
        <v>0</v>
      </c>
      <c r="L345" s="53">
        <v>0</v>
      </c>
      <c r="M345" s="53">
        <v>0</v>
      </c>
      <c r="N345" s="53">
        <v>0</v>
      </c>
      <c r="O345" s="53">
        <v>0</v>
      </c>
      <c r="P345" s="53">
        <v>0</v>
      </c>
      <c r="Q345" s="53">
        <v>0</v>
      </c>
      <c r="R345" s="53">
        <v>0</v>
      </c>
      <c r="S345" s="53">
        <v>0</v>
      </c>
      <c r="T345" s="53">
        <v>0</v>
      </c>
      <c r="U345" s="53">
        <v>0</v>
      </c>
      <c r="V345" s="53">
        <v>0</v>
      </c>
      <c r="W345" s="53">
        <v>0</v>
      </c>
      <c r="X345" s="53">
        <v>0</v>
      </c>
      <c r="Y345" s="53">
        <v>0</v>
      </c>
      <c r="Z345" s="53">
        <v>0</v>
      </c>
      <c r="AA345" s="53">
        <v>0</v>
      </c>
      <c r="AB345" s="53">
        <v>0</v>
      </c>
      <c r="AC345" s="53">
        <v>0</v>
      </c>
      <c r="AD345" s="53">
        <v>0</v>
      </c>
      <c r="AE345" s="53">
        <v>0</v>
      </c>
      <c r="AF345" s="53">
        <v>0</v>
      </c>
      <c r="AG345" s="54">
        <v>0</v>
      </c>
      <c r="AH345" s="51" t="s">
        <v>123</v>
      </c>
      <c r="AI345" s="55" t="s">
        <v>124</v>
      </c>
    </row>
    <row r="346" spans="1:35">
      <c r="A346" s="51" t="s">
        <v>99</v>
      </c>
      <c r="B346" s="51" t="s">
        <v>104</v>
      </c>
      <c r="C346" s="51" t="s">
        <v>58</v>
      </c>
      <c r="D346" s="51" t="s">
        <v>83</v>
      </c>
      <c r="E346" s="52" t="s">
        <v>125</v>
      </c>
      <c r="F346" s="53">
        <v>0</v>
      </c>
      <c r="G346" s="53">
        <v>0</v>
      </c>
      <c r="H346" s="53">
        <v>0</v>
      </c>
      <c r="I346" s="53">
        <v>0</v>
      </c>
      <c r="J346" s="53">
        <v>0</v>
      </c>
      <c r="K346" s="53">
        <v>0</v>
      </c>
      <c r="L346" s="53">
        <v>0</v>
      </c>
      <c r="M346" s="53">
        <v>0</v>
      </c>
      <c r="N346" s="53">
        <v>0</v>
      </c>
      <c r="O346" s="53">
        <v>0</v>
      </c>
      <c r="P346" s="53">
        <v>0</v>
      </c>
      <c r="Q346" s="53">
        <v>0</v>
      </c>
      <c r="R346" s="53">
        <v>0</v>
      </c>
      <c r="S346" s="53">
        <v>0</v>
      </c>
      <c r="T346" s="53">
        <v>0</v>
      </c>
      <c r="U346" s="53">
        <v>0</v>
      </c>
      <c r="V346" s="53">
        <v>0</v>
      </c>
      <c r="W346" s="53">
        <v>0</v>
      </c>
      <c r="X346" s="53">
        <v>0</v>
      </c>
      <c r="Y346" s="53">
        <v>0</v>
      </c>
      <c r="Z346" s="53">
        <v>0</v>
      </c>
      <c r="AA346" s="53">
        <v>0</v>
      </c>
      <c r="AB346" s="53">
        <v>0</v>
      </c>
      <c r="AC346" s="53">
        <v>0</v>
      </c>
      <c r="AD346" s="53">
        <v>0</v>
      </c>
      <c r="AE346" s="53">
        <v>0</v>
      </c>
      <c r="AF346" s="53">
        <v>0</v>
      </c>
      <c r="AG346" s="54">
        <v>0</v>
      </c>
      <c r="AH346" s="51" t="s">
        <v>123</v>
      </c>
      <c r="AI346" s="55" t="s">
        <v>124</v>
      </c>
    </row>
    <row r="347" spans="1:35">
      <c r="A347" s="51" t="s">
        <v>99</v>
      </c>
      <c r="B347" s="51" t="s">
        <v>104</v>
      </c>
      <c r="C347" s="51" t="s">
        <v>58</v>
      </c>
      <c r="D347" s="51" t="s">
        <v>83</v>
      </c>
      <c r="E347" s="52" t="s">
        <v>126</v>
      </c>
      <c r="F347" s="53">
        <v>0</v>
      </c>
      <c r="G347" s="53">
        <v>0</v>
      </c>
      <c r="H347" s="53">
        <v>0</v>
      </c>
      <c r="I347" s="53">
        <v>0</v>
      </c>
      <c r="J347" s="53">
        <v>0</v>
      </c>
      <c r="K347" s="53">
        <v>0</v>
      </c>
      <c r="L347" s="53">
        <v>0</v>
      </c>
      <c r="M347" s="53">
        <v>0</v>
      </c>
      <c r="N347" s="53">
        <v>0</v>
      </c>
      <c r="O347" s="53">
        <v>0</v>
      </c>
      <c r="P347" s="53">
        <v>0</v>
      </c>
      <c r="Q347" s="53">
        <v>0</v>
      </c>
      <c r="R347" s="53">
        <v>0</v>
      </c>
      <c r="S347" s="53">
        <v>0</v>
      </c>
      <c r="T347" s="53">
        <v>0</v>
      </c>
      <c r="U347" s="53">
        <v>0</v>
      </c>
      <c r="V347" s="53">
        <v>0</v>
      </c>
      <c r="W347" s="53">
        <v>0</v>
      </c>
      <c r="X347" s="53">
        <v>0</v>
      </c>
      <c r="Y347" s="53">
        <v>0</v>
      </c>
      <c r="Z347" s="53">
        <v>0</v>
      </c>
      <c r="AA347" s="53">
        <v>0</v>
      </c>
      <c r="AB347" s="53">
        <v>0</v>
      </c>
      <c r="AC347" s="53">
        <v>0</v>
      </c>
      <c r="AD347" s="53">
        <v>0</v>
      </c>
      <c r="AE347" s="53">
        <v>0</v>
      </c>
      <c r="AF347" s="53">
        <v>0</v>
      </c>
      <c r="AG347" s="54">
        <v>0</v>
      </c>
      <c r="AH347" s="51" t="s">
        <v>123</v>
      </c>
      <c r="AI347" s="55" t="s">
        <v>124</v>
      </c>
    </row>
    <row r="348" spans="1:35">
      <c r="A348" s="51" t="s">
        <v>99</v>
      </c>
      <c r="B348" s="51" t="s">
        <v>104</v>
      </c>
      <c r="C348" s="51" t="s">
        <v>58</v>
      </c>
      <c r="D348" s="51" t="s">
        <v>84</v>
      </c>
      <c r="E348" s="52" t="s">
        <v>122</v>
      </c>
      <c r="F348" s="53">
        <v>0</v>
      </c>
      <c r="G348" s="53">
        <v>0</v>
      </c>
      <c r="H348" s="53">
        <v>0</v>
      </c>
      <c r="I348" s="53">
        <v>0</v>
      </c>
      <c r="J348" s="53">
        <v>0</v>
      </c>
      <c r="K348" s="53">
        <v>0</v>
      </c>
      <c r="L348" s="53">
        <v>0</v>
      </c>
      <c r="M348" s="53">
        <v>0</v>
      </c>
      <c r="N348" s="53">
        <v>0</v>
      </c>
      <c r="O348" s="53">
        <v>0</v>
      </c>
      <c r="P348" s="53">
        <v>0</v>
      </c>
      <c r="Q348" s="53">
        <v>0</v>
      </c>
      <c r="R348" s="53">
        <v>0</v>
      </c>
      <c r="S348" s="53">
        <v>0</v>
      </c>
      <c r="T348" s="53">
        <v>0</v>
      </c>
      <c r="U348" s="53">
        <v>0</v>
      </c>
      <c r="V348" s="53">
        <v>0</v>
      </c>
      <c r="W348" s="53">
        <v>0</v>
      </c>
      <c r="X348" s="53">
        <v>0</v>
      </c>
      <c r="Y348" s="53">
        <v>0</v>
      </c>
      <c r="Z348" s="53">
        <v>0</v>
      </c>
      <c r="AA348" s="53">
        <v>0</v>
      </c>
      <c r="AB348" s="53">
        <v>0</v>
      </c>
      <c r="AC348" s="53">
        <v>0</v>
      </c>
      <c r="AD348" s="53">
        <v>0</v>
      </c>
      <c r="AE348" s="53">
        <v>0</v>
      </c>
      <c r="AF348" s="53">
        <v>0</v>
      </c>
      <c r="AG348" s="54">
        <v>0</v>
      </c>
      <c r="AH348" s="51" t="s">
        <v>123</v>
      </c>
      <c r="AI348" s="55" t="s">
        <v>124</v>
      </c>
    </row>
    <row r="349" spans="1:35">
      <c r="A349" s="51" t="s">
        <v>99</v>
      </c>
      <c r="B349" s="51" t="s">
        <v>104</v>
      </c>
      <c r="C349" s="51" t="s">
        <v>58</v>
      </c>
      <c r="D349" s="51" t="s">
        <v>84</v>
      </c>
      <c r="E349" s="52" t="s">
        <v>125</v>
      </c>
      <c r="F349" s="53">
        <v>0</v>
      </c>
      <c r="G349" s="53">
        <v>0</v>
      </c>
      <c r="H349" s="53">
        <v>0</v>
      </c>
      <c r="I349" s="53">
        <v>0</v>
      </c>
      <c r="J349" s="53">
        <v>0</v>
      </c>
      <c r="K349" s="53">
        <v>0</v>
      </c>
      <c r="L349" s="53">
        <v>0</v>
      </c>
      <c r="M349" s="53">
        <v>0</v>
      </c>
      <c r="N349" s="53">
        <v>0</v>
      </c>
      <c r="O349" s="53">
        <v>0</v>
      </c>
      <c r="P349" s="53">
        <v>0</v>
      </c>
      <c r="Q349" s="53">
        <v>0</v>
      </c>
      <c r="R349" s="53">
        <v>0</v>
      </c>
      <c r="S349" s="53">
        <v>0</v>
      </c>
      <c r="T349" s="53">
        <v>0</v>
      </c>
      <c r="U349" s="53">
        <v>0</v>
      </c>
      <c r="V349" s="53">
        <v>0</v>
      </c>
      <c r="W349" s="53">
        <v>0</v>
      </c>
      <c r="X349" s="53">
        <v>0</v>
      </c>
      <c r="Y349" s="53">
        <v>0</v>
      </c>
      <c r="Z349" s="53">
        <v>0</v>
      </c>
      <c r="AA349" s="53">
        <v>0</v>
      </c>
      <c r="AB349" s="53">
        <v>0</v>
      </c>
      <c r="AC349" s="53">
        <v>0</v>
      </c>
      <c r="AD349" s="53">
        <v>0</v>
      </c>
      <c r="AE349" s="53">
        <v>0</v>
      </c>
      <c r="AF349" s="53">
        <v>0</v>
      </c>
      <c r="AG349" s="54">
        <v>0</v>
      </c>
      <c r="AH349" s="51" t="s">
        <v>123</v>
      </c>
      <c r="AI349" s="55" t="s">
        <v>124</v>
      </c>
    </row>
    <row r="350" spans="1:35">
      <c r="A350" s="51" t="s">
        <v>99</v>
      </c>
      <c r="B350" s="51" t="s">
        <v>104</v>
      </c>
      <c r="C350" s="51" t="s">
        <v>58</v>
      </c>
      <c r="D350" s="51" t="s">
        <v>84</v>
      </c>
      <c r="E350" s="52" t="s">
        <v>126</v>
      </c>
      <c r="F350" s="53">
        <v>0</v>
      </c>
      <c r="G350" s="53">
        <v>0</v>
      </c>
      <c r="H350" s="53">
        <v>0</v>
      </c>
      <c r="I350" s="53">
        <v>0</v>
      </c>
      <c r="J350" s="53">
        <v>0</v>
      </c>
      <c r="K350" s="53">
        <v>0</v>
      </c>
      <c r="L350" s="53">
        <v>0</v>
      </c>
      <c r="M350" s="53">
        <v>0</v>
      </c>
      <c r="N350" s="53">
        <v>0</v>
      </c>
      <c r="O350" s="53">
        <v>0</v>
      </c>
      <c r="P350" s="53">
        <v>0</v>
      </c>
      <c r="Q350" s="53">
        <v>0</v>
      </c>
      <c r="R350" s="53">
        <v>0</v>
      </c>
      <c r="S350" s="53">
        <v>0</v>
      </c>
      <c r="T350" s="53">
        <v>0</v>
      </c>
      <c r="U350" s="53">
        <v>0</v>
      </c>
      <c r="V350" s="53">
        <v>0</v>
      </c>
      <c r="W350" s="53">
        <v>0</v>
      </c>
      <c r="X350" s="53">
        <v>0</v>
      </c>
      <c r="Y350" s="53">
        <v>0</v>
      </c>
      <c r="Z350" s="53">
        <v>0</v>
      </c>
      <c r="AA350" s="53">
        <v>0</v>
      </c>
      <c r="AB350" s="53">
        <v>0</v>
      </c>
      <c r="AC350" s="53">
        <v>0</v>
      </c>
      <c r="AD350" s="53">
        <v>0</v>
      </c>
      <c r="AE350" s="53">
        <v>0</v>
      </c>
      <c r="AF350" s="53">
        <v>0</v>
      </c>
      <c r="AG350" s="54">
        <v>0</v>
      </c>
      <c r="AH350" s="51" t="s">
        <v>123</v>
      </c>
      <c r="AI350" s="55" t="s">
        <v>124</v>
      </c>
    </row>
    <row r="351" spans="1:35">
      <c r="A351" s="51" t="s">
        <v>99</v>
      </c>
      <c r="B351" s="51" t="s">
        <v>105</v>
      </c>
      <c r="C351" s="51" t="s">
        <v>62</v>
      </c>
      <c r="D351" s="51" t="s">
        <v>89</v>
      </c>
      <c r="E351" s="52" t="s">
        <v>122</v>
      </c>
      <c r="F351" s="53">
        <v>0</v>
      </c>
      <c r="G351" s="53">
        <v>0</v>
      </c>
      <c r="H351" s="53">
        <v>0</v>
      </c>
      <c r="I351" s="53">
        <v>0</v>
      </c>
      <c r="J351" s="53">
        <v>0</v>
      </c>
      <c r="K351" s="53">
        <v>0</v>
      </c>
      <c r="L351" s="53">
        <v>0</v>
      </c>
      <c r="M351" s="53">
        <v>0</v>
      </c>
      <c r="N351" s="53">
        <v>0</v>
      </c>
      <c r="O351" s="53">
        <v>0</v>
      </c>
      <c r="P351" s="53">
        <v>0</v>
      </c>
      <c r="Q351" s="53">
        <v>0</v>
      </c>
      <c r="R351" s="53">
        <v>0</v>
      </c>
      <c r="S351" s="53">
        <v>0</v>
      </c>
      <c r="T351" s="53">
        <v>0</v>
      </c>
      <c r="U351" s="53">
        <v>0</v>
      </c>
      <c r="V351" s="53">
        <v>0</v>
      </c>
      <c r="W351" s="53">
        <v>0</v>
      </c>
      <c r="X351" s="53">
        <v>0</v>
      </c>
      <c r="Y351" s="53">
        <v>0</v>
      </c>
      <c r="Z351" s="53">
        <v>0</v>
      </c>
      <c r="AA351" s="53">
        <v>0</v>
      </c>
      <c r="AB351" s="53">
        <v>0</v>
      </c>
      <c r="AC351" s="53">
        <v>0</v>
      </c>
      <c r="AD351" s="53">
        <v>0</v>
      </c>
      <c r="AE351" s="53">
        <v>0</v>
      </c>
      <c r="AF351" s="53">
        <v>0</v>
      </c>
      <c r="AG351" s="54">
        <v>0</v>
      </c>
      <c r="AH351" s="51" t="s">
        <v>123</v>
      </c>
      <c r="AI351" s="55" t="s">
        <v>124</v>
      </c>
    </row>
    <row r="352" spans="1:35">
      <c r="A352" s="51" t="s">
        <v>99</v>
      </c>
      <c r="B352" s="51" t="s">
        <v>105</v>
      </c>
      <c r="C352" s="51" t="s">
        <v>62</v>
      </c>
      <c r="D352" s="51" t="s">
        <v>89</v>
      </c>
      <c r="E352" s="52" t="s">
        <v>125</v>
      </c>
      <c r="F352" s="53">
        <v>0</v>
      </c>
      <c r="G352" s="53">
        <v>0</v>
      </c>
      <c r="H352" s="53">
        <v>0</v>
      </c>
      <c r="I352" s="53">
        <v>0</v>
      </c>
      <c r="J352" s="53">
        <v>0</v>
      </c>
      <c r="K352" s="53">
        <v>0</v>
      </c>
      <c r="L352" s="53">
        <v>0</v>
      </c>
      <c r="M352" s="53">
        <v>0</v>
      </c>
      <c r="N352" s="53">
        <v>0</v>
      </c>
      <c r="O352" s="53">
        <v>0</v>
      </c>
      <c r="P352" s="53">
        <v>0</v>
      </c>
      <c r="Q352" s="53">
        <v>0</v>
      </c>
      <c r="R352" s="53">
        <v>0</v>
      </c>
      <c r="S352" s="53">
        <v>0</v>
      </c>
      <c r="T352" s="53">
        <v>0</v>
      </c>
      <c r="U352" s="53">
        <v>0</v>
      </c>
      <c r="V352" s="53">
        <v>0</v>
      </c>
      <c r="W352" s="53">
        <v>0</v>
      </c>
      <c r="X352" s="53">
        <v>0</v>
      </c>
      <c r="Y352" s="53">
        <v>0</v>
      </c>
      <c r="Z352" s="53">
        <v>0</v>
      </c>
      <c r="AA352" s="53">
        <v>0</v>
      </c>
      <c r="AB352" s="53">
        <v>0</v>
      </c>
      <c r="AC352" s="53">
        <v>0</v>
      </c>
      <c r="AD352" s="53">
        <v>0</v>
      </c>
      <c r="AE352" s="53">
        <v>0</v>
      </c>
      <c r="AF352" s="53">
        <v>0</v>
      </c>
      <c r="AG352" s="54">
        <v>0</v>
      </c>
      <c r="AH352" s="51" t="s">
        <v>123</v>
      </c>
      <c r="AI352" s="55" t="s">
        <v>124</v>
      </c>
    </row>
    <row r="353" spans="1:35">
      <c r="A353" s="51" t="s">
        <v>99</v>
      </c>
      <c r="B353" s="51" t="s">
        <v>105</v>
      </c>
      <c r="C353" s="51" t="s">
        <v>62</v>
      </c>
      <c r="D353" s="51" t="s">
        <v>89</v>
      </c>
      <c r="E353" s="52" t="s">
        <v>126</v>
      </c>
      <c r="F353" s="53">
        <v>0</v>
      </c>
      <c r="G353" s="53">
        <v>0</v>
      </c>
      <c r="H353" s="53">
        <v>0</v>
      </c>
      <c r="I353" s="53">
        <v>0</v>
      </c>
      <c r="J353" s="53">
        <v>0</v>
      </c>
      <c r="K353" s="53">
        <v>0</v>
      </c>
      <c r="L353" s="53">
        <v>0</v>
      </c>
      <c r="M353" s="53">
        <v>0</v>
      </c>
      <c r="N353" s="53">
        <v>0</v>
      </c>
      <c r="O353" s="53">
        <v>0</v>
      </c>
      <c r="P353" s="53">
        <v>0</v>
      </c>
      <c r="Q353" s="53">
        <v>0</v>
      </c>
      <c r="R353" s="53">
        <v>0</v>
      </c>
      <c r="S353" s="53">
        <v>0</v>
      </c>
      <c r="T353" s="53">
        <v>0</v>
      </c>
      <c r="U353" s="53">
        <v>0</v>
      </c>
      <c r="V353" s="53">
        <v>0</v>
      </c>
      <c r="W353" s="53">
        <v>0</v>
      </c>
      <c r="X353" s="53">
        <v>0</v>
      </c>
      <c r="Y353" s="53">
        <v>0</v>
      </c>
      <c r="Z353" s="53">
        <v>0</v>
      </c>
      <c r="AA353" s="53">
        <v>0</v>
      </c>
      <c r="AB353" s="53">
        <v>0</v>
      </c>
      <c r="AC353" s="53">
        <v>0</v>
      </c>
      <c r="AD353" s="53">
        <v>0</v>
      </c>
      <c r="AE353" s="53">
        <v>0</v>
      </c>
      <c r="AF353" s="53">
        <v>0</v>
      </c>
      <c r="AG353" s="54">
        <v>0</v>
      </c>
      <c r="AH353" s="51" t="s">
        <v>123</v>
      </c>
      <c r="AI353" s="55" t="s">
        <v>124</v>
      </c>
    </row>
    <row r="354" spans="1:35">
      <c r="A354" s="51" t="s">
        <v>99</v>
      </c>
      <c r="B354" s="51" t="s">
        <v>105</v>
      </c>
      <c r="C354" s="51" t="s">
        <v>62</v>
      </c>
      <c r="D354" s="51" t="s">
        <v>90</v>
      </c>
      <c r="E354" s="52" t="s">
        <v>122</v>
      </c>
      <c r="F354" s="53">
        <v>0</v>
      </c>
      <c r="G354" s="53">
        <v>0</v>
      </c>
      <c r="H354" s="53">
        <v>0</v>
      </c>
      <c r="I354" s="53">
        <v>0</v>
      </c>
      <c r="J354" s="53">
        <v>0</v>
      </c>
      <c r="K354" s="53">
        <v>0</v>
      </c>
      <c r="L354" s="53">
        <v>0</v>
      </c>
      <c r="M354" s="53">
        <v>0</v>
      </c>
      <c r="N354" s="53">
        <v>0</v>
      </c>
      <c r="O354" s="53">
        <v>0</v>
      </c>
      <c r="P354" s="53">
        <v>0</v>
      </c>
      <c r="Q354" s="53">
        <v>0</v>
      </c>
      <c r="R354" s="53">
        <v>0</v>
      </c>
      <c r="S354" s="53">
        <v>0</v>
      </c>
      <c r="T354" s="53">
        <v>0</v>
      </c>
      <c r="U354" s="53">
        <v>0</v>
      </c>
      <c r="V354" s="53">
        <v>0</v>
      </c>
      <c r="W354" s="53">
        <v>0</v>
      </c>
      <c r="X354" s="53">
        <v>0</v>
      </c>
      <c r="Y354" s="53">
        <v>0</v>
      </c>
      <c r="Z354" s="53">
        <v>0</v>
      </c>
      <c r="AA354" s="53">
        <v>0</v>
      </c>
      <c r="AB354" s="53">
        <v>0</v>
      </c>
      <c r="AC354" s="53">
        <v>0</v>
      </c>
      <c r="AD354" s="53">
        <v>0</v>
      </c>
      <c r="AE354" s="53">
        <v>0</v>
      </c>
      <c r="AF354" s="53">
        <v>0</v>
      </c>
      <c r="AG354" s="54">
        <v>0</v>
      </c>
      <c r="AH354" s="51" t="s">
        <v>123</v>
      </c>
      <c r="AI354" s="55" t="s">
        <v>124</v>
      </c>
    </row>
    <row r="355" spans="1:35">
      <c r="A355" s="51" t="s">
        <v>99</v>
      </c>
      <c r="B355" s="51" t="s">
        <v>105</v>
      </c>
      <c r="C355" s="51" t="s">
        <v>62</v>
      </c>
      <c r="D355" s="51" t="s">
        <v>90</v>
      </c>
      <c r="E355" s="52" t="s">
        <v>125</v>
      </c>
      <c r="F355" s="53">
        <v>0</v>
      </c>
      <c r="G355" s="53">
        <v>0</v>
      </c>
      <c r="H355" s="53">
        <v>0</v>
      </c>
      <c r="I355" s="53">
        <v>0</v>
      </c>
      <c r="J355" s="53">
        <v>0</v>
      </c>
      <c r="K355" s="53">
        <v>0</v>
      </c>
      <c r="L355" s="53">
        <v>0</v>
      </c>
      <c r="M355" s="53">
        <v>0</v>
      </c>
      <c r="N355" s="53">
        <v>0</v>
      </c>
      <c r="O355" s="53">
        <v>0</v>
      </c>
      <c r="P355" s="53">
        <v>0</v>
      </c>
      <c r="Q355" s="53">
        <v>0</v>
      </c>
      <c r="R355" s="53">
        <v>0</v>
      </c>
      <c r="S355" s="53">
        <v>0</v>
      </c>
      <c r="T355" s="53">
        <v>0</v>
      </c>
      <c r="U355" s="53">
        <v>0</v>
      </c>
      <c r="V355" s="53">
        <v>0</v>
      </c>
      <c r="W355" s="53">
        <v>0</v>
      </c>
      <c r="X355" s="53">
        <v>0</v>
      </c>
      <c r="Y355" s="53">
        <v>0</v>
      </c>
      <c r="Z355" s="53">
        <v>0</v>
      </c>
      <c r="AA355" s="53">
        <v>0</v>
      </c>
      <c r="AB355" s="53">
        <v>0</v>
      </c>
      <c r="AC355" s="53">
        <v>0</v>
      </c>
      <c r="AD355" s="53">
        <v>0</v>
      </c>
      <c r="AE355" s="53">
        <v>0</v>
      </c>
      <c r="AF355" s="53">
        <v>0</v>
      </c>
      <c r="AG355" s="54">
        <v>0</v>
      </c>
      <c r="AH355" s="51" t="s">
        <v>123</v>
      </c>
      <c r="AI355" s="55" t="s">
        <v>124</v>
      </c>
    </row>
    <row r="356" spans="1:35">
      <c r="A356" s="51" t="s">
        <v>99</v>
      </c>
      <c r="B356" s="51" t="s">
        <v>105</v>
      </c>
      <c r="C356" s="51" t="s">
        <v>62</v>
      </c>
      <c r="D356" s="51" t="s">
        <v>90</v>
      </c>
      <c r="E356" s="52" t="s">
        <v>126</v>
      </c>
      <c r="F356" s="53">
        <v>0</v>
      </c>
      <c r="G356" s="53">
        <v>0</v>
      </c>
      <c r="H356" s="53">
        <v>0</v>
      </c>
      <c r="I356" s="53">
        <v>0</v>
      </c>
      <c r="J356" s="53">
        <v>0</v>
      </c>
      <c r="K356" s="53">
        <v>0</v>
      </c>
      <c r="L356" s="53">
        <v>0</v>
      </c>
      <c r="M356" s="53">
        <v>0</v>
      </c>
      <c r="N356" s="53">
        <v>0</v>
      </c>
      <c r="O356" s="53">
        <v>0</v>
      </c>
      <c r="P356" s="53">
        <v>0</v>
      </c>
      <c r="Q356" s="53">
        <v>0</v>
      </c>
      <c r="R356" s="53">
        <v>0</v>
      </c>
      <c r="S356" s="53">
        <v>0</v>
      </c>
      <c r="T356" s="53">
        <v>0</v>
      </c>
      <c r="U356" s="53">
        <v>0</v>
      </c>
      <c r="V356" s="53">
        <v>0</v>
      </c>
      <c r="W356" s="53">
        <v>0</v>
      </c>
      <c r="X356" s="53">
        <v>0</v>
      </c>
      <c r="Y356" s="53">
        <v>0</v>
      </c>
      <c r="Z356" s="53">
        <v>0</v>
      </c>
      <c r="AA356" s="53">
        <v>0</v>
      </c>
      <c r="AB356" s="53">
        <v>0</v>
      </c>
      <c r="AC356" s="53">
        <v>0</v>
      </c>
      <c r="AD356" s="53">
        <v>0</v>
      </c>
      <c r="AE356" s="53">
        <v>0</v>
      </c>
      <c r="AF356" s="53">
        <v>0</v>
      </c>
      <c r="AG356" s="54">
        <v>0</v>
      </c>
      <c r="AH356" s="51" t="s">
        <v>123</v>
      </c>
      <c r="AI356" s="55" t="s">
        <v>124</v>
      </c>
    </row>
    <row r="357" spans="1:35">
      <c r="A357" s="51" t="s">
        <v>99</v>
      </c>
      <c r="B357" s="51" t="s">
        <v>105</v>
      </c>
      <c r="C357" s="51" t="s">
        <v>62</v>
      </c>
      <c r="D357" s="51" t="s">
        <v>91</v>
      </c>
      <c r="E357" s="52" t="s">
        <v>122</v>
      </c>
      <c r="F357" s="53">
        <v>0</v>
      </c>
      <c r="G357" s="53">
        <v>0</v>
      </c>
      <c r="H357" s="53">
        <v>0</v>
      </c>
      <c r="I357" s="53">
        <v>0</v>
      </c>
      <c r="J357" s="53">
        <v>0</v>
      </c>
      <c r="K357" s="53">
        <v>0</v>
      </c>
      <c r="L357" s="53">
        <v>0</v>
      </c>
      <c r="M357" s="53">
        <v>0</v>
      </c>
      <c r="N357" s="53">
        <v>0</v>
      </c>
      <c r="O357" s="53">
        <v>0</v>
      </c>
      <c r="P357" s="53">
        <v>0</v>
      </c>
      <c r="Q357" s="53">
        <v>0</v>
      </c>
      <c r="R357" s="53">
        <v>0</v>
      </c>
      <c r="S357" s="53">
        <v>0</v>
      </c>
      <c r="T357" s="53">
        <v>0</v>
      </c>
      <c r="U357" s="53">
        <v>0</v>
      </c>
      <c r="V357" s="53">
        <v>0</v>
      </c>
      <c r="W357" s="53">
        <v>0</v>
      </c>
      <c r="X357" s="53">
        <v>0</v>
      </c>
      <c r="Y357" s="53">
        <v>0</v>
      </c>
      <c r="Z357" s="53">
        <v>0</v>
      </c>
      <c r="AA357" s="53">
        <v>0</v>
      </c>
      <c r="AB357" s="53">
        <v>0</v>
      </c>
      <c r="AC357" s="53">
        <v>0</v>
      </c>
      <c r="AD357" s="53">
        <v>0</v>
      </c>
      <c r="AE357" s="53">
        <v>0</v>
      </c>
      <c r="AF357" s="53">
        <v>0</v>
      </c>
      <c r="AG357" s="54">
        <v>0</v>
      </c>
      <c r="AH357" s="51" t="s">
        <v>123</v>
      </c>
      <c r="AI357" s="55" t="s">
        <v>124</v>
      </c>
    </row>
    <row r="358" spans="1:35">
      <c r="A358" s="51" t="s">
        <v>99</v>
      </c>
      <c r="B358" s="51" t="s">
        <v>105</v>
      </c>
      <c r="C358" s="51" t="s">
        <v>62</v>
      </c>
      <c r="D358" s="51" t="s">
        <v>91</v>
      </c>
      <c r="E358" s="52" t="s">
        <v>125</v>
      </c>
      <c r="F358" s="53">
        <v>0</v>
      </c>
      <c r="G358" s="53">
        <v>0</v>
      </c>
      <c r="H358" s="53">
        <v>0</v>
      </c>
      <c r="I358" s="53">
        <v>0</v>
      </c>
      <c r="J358" s="53">
        <v>0</v>
      </c>
      <c r="K358" s="53">
        <v>0</v>
      </c>
      <c r="L358" s="53">
        <v>0</v>
      </c>
      <c r="M358" s="53">
        <v>0</v>
      </c>
      <c r="N358" s="53">
        <v>0</v>
      </c>
      <c r="O358" s="53">
        <v>0</v>
      </c>
      <c r="P358" s="53">
        <v>0</v>
      </c>
      <c r="Q358" s="53">
        <v>0</v>
      </c>
      <c r="R358" s="53">
        <v>0</v>
      </c>
      <c r="S358" s="53">
        <v>0</v>
      </c>
      <c r="T358" s="53">
        <v>0</v>
      </c>
      <c r="U358" s="53">
        <v>0</v>
      </c>
      <c r="V358" s="53">
        <v>0</v>
      </c>
      <c r="W358" s="53">
        <v>0</v>
      </c>
      <c r="X358" s="53">
        <v>0</v>
      </c>
      <c r="Y358" s="53">
        <v>0</v>
      </c>
      <c r="Z358" s="53">
        <v>0</v>
      </c>
      <c r="AA358" s="53">
        <v>0</v>
      </c>
      <c r="AB358" s="53">
        <v>0</v>
      </c>
      <c r="AC358" s="53">
        <v>0</v>
      </c>
      <c r="AD358" s="53">
        <v>0</v>
      </c>
      <c r="AE358" s="53">
        <v>0</v>
      </c>
      <c r="AF358" s="53">
        <v>0</v>
      </c>
      <c r="AG358" s="54">
        <v>0</v>
      </c>
      <c r="AH358" s="51" t="s">
        <v>123</v>
      </c>
      <c r="AI358" s="55" t="s">
        <v>124</v>
      </c>
    </row>
    <row r="359" spans="1:35">
      <c r="A359" s="51" t="s">
        <v>99</v>
      </c>
      <c r="B359" s="51" t="s">
        <v>105</v>
      </c>
      <c r="C359" s="51" t="s">
        <v>62</v>
      </c>
      <c r="D359" s="51" t="s">
        <v>91</v>
      </c>
      <c r="E359" s="52" t="s">
        <v>126</v>
      </c>
      <c r="F359" s="53">
        <v>0</v>
      </c>
      <c r="G359" s="53">
        <v>0</v>
      </c>
      <c r="H359" s="53">
        <v>0</v>
      </c>
      <c r="I359" s="53">
        <v>0</v>
      </c>
      <c r="J359" s="53">
        <v>0</v>
      </c>
      <c r="K359" s="53">
        <v>0</v>
      </c>
      <c r="L359" s="53">
        <v>0</v>
      </c>
      <c r="M359" s="53">
        <v>0</v>
      </c>
      <c r="N359" s="53">
        <v>0</v>
      </c>
      <c r="O359" s="53">
        <v>0</v>
      </c>
      <c r="P359" s="53">
        <v>0</v>
      </c>
      <c r="Q359" s="53">
        <v>0</v>
      </c>
      <c r="R359" s="53">
        <v>0</v>
      </c>
      <c r="S359" s="53">
        <v>0</v>
      </c>
      <c r="T359" s="53">
        <v>0</v>
      </c>
      <c r="U359" s="53">
        <v>0</v>
      </c>
      <c r="V359" s="53">
        <v>0</v>
      </c>
      <c r="W359" s="53">
        <v>0</v>
      </c>
      <c r="X359" s="53">
        <v>0</v>
      </c>
      <c r="Y359" s="53">
        <v>0</v>
      </c>
      <c r="Z359" s="53">
        <v>0</v>
      </c>
      <c r="AA359" s="53">
        <v>0</v>
      </c>
      <c r="AB359" s="53">
        <v>0</v>
      </c>
      <c r="AC359" s="53">
        <v>0</v>
      </c>
      <c r="AD359" s="53">
        <v>0</v>
      </c>
      <c r="AE359" s="53">
        <v>0</v>
      </c>
      <c r="AF359" s="53">
        <v>0</v>
      </c>
      <c r="AG359" s="54">
        <v>0</v>
      </c>
      <c r="AH359" s="51" t="s">
        <v>123</v>
      </c>
      <c r="AI359" s="55" t="s">
        <v>124</v>
      </c>
    </row>
    <row r="360" spans="1:35">
      <c r="A360" s="51" t="s">
        <v>99</v>
      </c>
      <c r="B360" s="51" t="s">
        <v>105</v>
      </c>
      <c r="C360" s="51" t="s">
        <v>62</v>
      </c>
      <c r="D360" s="51" t="s">
        <v>92</v>
      </c>
      <c r="E360" s="52" t="s">
        <v>122</v>
      </c>
      <c r="F360" s="53">
        <v>0</v>
      </c>
      <c r="G360" s="53">
        <v>0</v>
      </c>
      <c r="H360" s="53">
        <v>0</v>
      </c>
      <c r="I360" s="53">
        <v>0</v>
      </c>
      <c r="J360" s="53">
        <v>0</v>
      </c>
      <c r="K360" s="53">
        <v>0</v>
      </c>
      <c r="L360" s="53">
        <v>0</v>
      </c>
      <c r="M360" s="53">
        <v>0</v>
      </c>
      <c r="N360" s="53">
        <v>0</v>
      </c>
      <c r="O360" s="53">
        <v>0</v>
      </c>
      <c r="P360" s="53">
        <v>0</v>
      </c>
      <c r="Q360" s="53">
        <v>0</v>
      </c>
      <c r="R360" s="53">
        <v>0</v>
      </c>
      <c r="S360" s="53">
        <v>0</v>
      </c>
      <c r="T360" s="53">
        <v>0</v>
      </c>
      <c r="U360" s="53">
        <v>0</v>
      </c>
      <c r="V360" s="53">
        <v>0</v>
      </c>
      <c r="W360" s="53">
        <v>0</v>
      </c>
      <c r="X360" s="53">
        <v>0</v>
      </c>
      <c r="Y360" s="53">
        <v>0</v>
      </c>
      <c r="Z360" s="53">
        <v>0</v>
      </c>
      <c r="AA360" s="53">
        <v>0</v>
      </c>
      <c r="AB360" s="53">
        <v>0</v>
      </c>
      <c r="AC360" s="53">
        <v>0</v>
      </c>
      <c r="AD360" s="53">
        <v>0</v>
      </c>
      <c r="AE360" s="53">
        <v>0</v>
      </c>
      <c r="AF360" s="53">
        <v>0</v>
      </c>
      <c r="AG360" s="54">
        <v>0</v>
      </c>
      <c r="AH360" s="51" t="s">
        <v>123</v>
      </c>
      <c r="AI360" s="55" t="s">
        <v>124</v>
      </c>
    </row>
    <row r="361" spans="1:35">
      <c r="A361" s="51" t="s">
        <v>99</v>
      </c>
      <c r="B361" s="51" t="s">
        <v>105</v>
      </c>
      <c r="C361" s="51" t="s">
        <v>62</v>
      </c>
      <c r="D361" s="51" t="s">
        <v>92</v>
      </c>
      <c r="E361" s="52" t="s">
        <v>125</v>
      </c>
      <c r="F361" s="53">
        <v>0</v>
      </c>
      <c r="G361" s="53">
        <v>0</v>
      </c>
      <c r="H361" s="53">
        <v>0</v>
      </c>
      <c r="I361" s="53">
        <v>0</v>
      </c>
      <c r="J361" s="53">
        <v>0</v>
      </c>
      <c r="K361" s="53">
        <v>0</v>
      </c>
      <c r="L361" s="53">
        <v>0</v>
      </c>
      <c r="M361" s="53">
        <v>0</v>
      </c>
      <c r="N361" s="53">
        <v>0</v>
      </c>
      <c r="O361" s="53">
        <v>0</v>
      </c>
      <c r="P361" s="53">
        <v>0</v>
      </c>
      <c r="Q361" s="53">
        <v>0</v>
      </c>
      <c r="R361" s="53">
        <v>0</v>
      </c>
      <c r="S361" s="53">
        <v>0</v>
      </c>
      <c r="T361" s="53">
        <v>0</v>
      </c>
      <c r="U361" s="53">
        <v>0</v>
      </c>
      <c r="V361" s="53">
        <v>0</v>
      </c>
      <c r="W361" s="53">
        <v>0</v>
      </c>
      <c r="X361" s="53">
        <v>0</v>
      </c>
      <c r="Y361" s="53">
        <v>0</v>
      </c>
      <c r="Z361" s="53">
        <v>0</v>
      </c>
      <c r="AA361" s="53">
        <v>0</v>
      </c>
      <c r="AB361" s="53">
        <v>0</v>
      </c>
      <c r="AC361" s="53">
        <v>0</v>
      </c>
      <c r="AD361" s="53">
        <v>0</v>
      </c>
      <c r="AE361" s="53">
        <v>0</v>
      </c>
      <c r="AF361" s="53">
        <v>0</v>
      </c>
      <c r="AG361" s="54">
        <v>0</v>
      </c>
      <c r="AH361" s="51" t="s">
        <v>123</v>
      </c>
      <c r="AI361" s="55" t="s">
        <v>124</v>
      </c>
    </row>
    <row r="362" spans="1:35">
      <c r="A362" s="51" t="s">
        <v>99</v>
      </c>
      <c r="B362" s="51" t="s">
        <v>105</v>
      </c>
      <c r="C362" s="51" t="s">
        <v>62</v>
      </c>
      <c r="D362" s="51" t="s">
        <v>92</v>
      </c>
      <c r="E362" s="52" t="s">
        <v>126</v>
      </c>
      <c r="F362" s="53">
        <v>0</v>
      </c>
      <c r="G362" s="53">
        <v>0</v>
      </c>
      <c r="H362" s="53">
        <v>0</v>
      </c>
      <c r="I362" s="53">
        <v>0</v>
      </c>
      <c r="J362" s="53">
        <v>0</v>
      </c>
      <c r="K362" s="53">
        <v>0</v>
      </c>
      <c r="L362" s="53">
        <v>0</v>
      </c>
      <c r="M362" s="53">
        <v>0</v>
      </c>
      <c r="N362" s="53">
        <v>0</v>
      </c>
      <c r="O362" s="53">
        <v>0</v>
      </c>
      <c r="P362" s="53">
        <v>0</v>
      </c>
      <c r="Q362" s="53">
        <v>0</v>
      </c>
      <c r="R362" s="53">
        <v>0</v>
      </c>
      <c r="S362" s="53">
        <v>0</v>
      </c>
      <c r="T362" s="53">
        <v>0</v>
      </c>
      <c r="U362" s="53">
        <v>0</v>
      </c>
      <c r="V362" s="53">
        <v>0</v>
      </c>
      <c r="W362" s="53">
        <v>0</v>
      </c>
      <c r="X362" s="53">
        <v>0</v>
      </c>
      <c r="Y362" s="53">
        <v>0</v>
      </c>
      <c r="Z362" s="53">
        <v>0</v>
      </c>
      <c r="AA362" s="53">
        <v>0</v>
      </c>
      <c r="AB362" s="53">
        <v>0</v>
      </c>
      <c r="AC362" s="53">
        <v>0</v>
      </c>
      <c r="AD362" s="53">
        <v>0</v>
      </c>
      <c r="AE362" s="53">
        <v>0</v>
      </c>
      <c r="AF362" s="53">
        <v>0</v>
      </c>
      <c r="AG362" s="54">
        <v>0</v>
      </c>
      <c r="AH362" s="51" t="s">
        <v>123</v>
      </c>
      <c r="AI362" s="55" t="s">
        <v>124</v>
      </c>
    </row>
    <row r="363" spans="1:35">
      <c r="A363" s="51" t="s">
        <v>99</v>
      </c>
      <c r="B363" s="51" t="s">
        <v>105</v>
      </c>
      <c r="C363" s="51" t="s">
        <v>62</v>
      </c>
      <c r="D363" s="51" t="s">
        <v>93</v>
      </c>
      <c r="E363" s="52" t="s">
        <v>122</v>
      </c>
      <c r="F363" s="53">
        <v>0</v>
      </c>
      <c r="G363" s="53">
        <v>0</v>
      </c>
      <c r="H363" s="53">
        <v>0</v>
      </c>
      <c r="I363" s="53">
        <v>0</v>
      </c>
      <c r="J363" s="53">
        <v>0</v>
      </c>
      <c r="K363" s="53">
        <v>0</v>
      </c>
      <c r="L363" s="53">
        <v>0</v>
      </c>
      <c r="M363" s="53">
        <v>0</v>
      </c>
      <c r="N363" s="53">
        <v>0</v>
      </c>
      <c r="O363" s="53">
        <v>0</v>
      </c>
      <c r="P363" s="53">
        <v>0</v>
      </c>
      <c r="Q363" s="53">
        <v>0</v>
      </c>
      <c r="R363" s="53">
        <v>0</v>
      </c>
      <c r="S363" s="53">
        <v>0</v>
      </c>
      <c r="T363" s="53">
        <v>0</v>
      </c>
      <c r="U363" s="53">
        <v>0</v>
      </c>
      <c r="V363" s="53">
        <v>0</v>
      </c>
      <c r="W363" s="53">
        <v>0</v>
      </c>
      <c r="X363" s="53">
        <v>0</v>
      </c>
      <c r="Y363" s="53">
        <v>0</v>
      </c>
      <c r="Z363" s="53">
        <v>0</v>
      </c>
      <c r="AA363" s="53">
        <v>0</v>
      </c>
      <c r="AB363" s="53">
        <v>0</v>
      </c>
      <c r="AC363" s="53">
        <v>0</v>
      </c>
      <c r="AD363" s="53">
        <v>0</v>
      </c>
      <c r="AE363" s="53">
        <v>0</v>
      </c>
      <c r="AF363" s="53">
        <v>0</v>
      </c>
      <c r="AG363" s="54">
        <v>0</v>
      </c>
      <c r="AH363" s="51" t="s">
        <v>123</v>
      </c>
      <c r="AI363" s="55" t="s">
        <v>124</v>
      </c>
    </row>
    <row r="364" spans="1:35">
      <c r="A364" s="51" t="s">
        <v>99</v>
      </c>
      <c r="B364" s="51" t="s">
        <v>105</v>
      </c>
      <c r="C364" s="51" t="s">
        <v>62</v>
      </c>
      <c r="D364" s="51" t="s">
        <v>93</v>
      </c>
      <c r="E364" s="52" t="s">
        <v>125</v>
      </c>
      <c r="F364" s="53">
        <v>0</v>
      </c>
      <c r="G364" s="53">
        <v>0</v>
      </c>
      <c r="H364" s="53">
        <v>0</v>
      </c>
      <c r="I364" s="53">
        <v>0</v>
      </c>
      <c r="J364" s="53">
        <v>0</v>
      </c>
      <c r="K364" s="53">
        <v>0</v>
      </c>
      <c r="L364" s="53">
        <v>0</v>
      </c>
      <c r="M364" s="53">
        <v>0</v>
      </c>
      <c r="N364" s="53">
        <v>0</v>
      </c>
      <c r="O364" s="53">
        <v>0</v>
      </c>
      <c r="P364" s="53">
        <v>0</v>
      </c>
      <c r="Q364" s="53">
        <v>0</v>
      </c>
      <c r="R364" s="53">
        <v>0</v>
      </c>
      <c r="S364" s="53">
        <v>0</v>
      </c>
      <c r="T364" s="53">
        <v>0</v>
      </c>
      <c r="U364" s="53">
        <v>0</v>
      </c>
      <c r="V364" s="53">
        <v>0</v>
      </c>
      <c r="W364" s="53">
        <v>0</v>
      </c>
      <c r="X364" s="53">
        <v>0</v>
      </c>
      <c r="Y364" s="53">
        <v>0</v>
      </c>
      <c r="Z364" s="53">
        <v>0</v>
      </c>
      <c r="AA364" s="53">
        <v>0</v>
      </c>
      <c r="AB364" s="53">
        <v>0</v>
      </c>
      <c r="AC364" s="53">
        <v>0</v>
      </c>
      <c r="AD364" s="53">
        <v>0</v>
      </c>
      <c r="AE364" s="53">
        <v>0</v>
      </c>
      <c r="AF364" s="53">
        <v>0</v>
      </c>
      <c r="AG364" s="54">
        <v>0</v>
      </c>
      <c r="AH364" s="51" t="s">
        <v>123</v>
      </c>
      <c r="AI364" s="55" t="s">
        <v>124</v>
      </c>
    </row>
    <row r="365" spans="1:35">
      <c r="A365" s="51" t="s">
        <v>99</v>
      </c>
      <c r="B365" s="51" t="s">
        <v>105</v>
      </c>
      <c r="C365" s="51" t="s">
        <v>62</v>
      </c>
      <c r="D365" s="51" t="s">
        <v>93</v>
      </c>
      <c r="E365" s="52" t="s">
        <v>126</v>
      </c>
      <c r="F365" s="53">
        <v>0</v>
      </c>
      <c r="G365" s="53">
        <v>0</v>
      </c>
      <c r="H365" s="53">
        <v>0</v>
      </c>
      <c r="I365" s="53">
        <v>0</v>
      </c>
      <c r="J365" s="53">
        <v>0</v>
      </c>
      <c r="K365" s="53">
        <v>0</v>
      </c>
      <c r="L365" s="53">
        <v>0</v>
      </c>
      <c r="M365" s="53">
        <v>0</v>
      </c>
      <c r="N365" s="53">
        <v>0</v>
      </c>
      <c r="O365" s="53">
        <v>0</v>
      </c>
      <c r="P365" s="53">
        <v>0</v>
      </c>
      <c r="Q365" s="53">
        <v>0</v>
      </c>
      <c r="R365" s="53">
        <v>0</v>
      </c>
      <c r="S365" s="53">
        <v>0</v>
      </c>
      <c r="T365" s="53">
        <v>0</v>
      </c>
      <c r="U365" s="53">
        <v>0</v>
      </c>
      <c r="V365" s="53">
        <v>0</v>
      </c>
      <c r="W365" s="53">
        <v>0</v>
      </c>
      <c r="X365" s="53">
        <v>0</v>
      </c>
      <c r="Y365" s="53">
        <v>0</v>
      </c>
      <c r="Z365" s="53">
        <v>0</v>
      </c>
      <c r="AA365" s="53">
        <v>0</v>
      </c>
      <c r="AB365" s="53">
        <v>0</v>
      </c>
      <c r="AC365" s="53">
        <v>0</v>
      </c>
      <c r="AD365" s="53">
        <v>0</v>
      </c>
      <c r="AE365" s="53">
        <v>0</v>
      </c>
      <c r="AF365" s="53">
        <v>0</v>
      </c>
      <c r="AG365" s="54">
        <v>0</v>
      </c>
      <c r="AH365" s="51" t="s">
        <v>123</v>
      </c>
      <c r="AI365" s="55" t="s">
        <v>124</v>
      </c>
    </row>
    <row r="366" spans="1:35">
      <c r="A366" s="51" t="s">
        <v>99</v>
      </c>
      <c r="B366" s="51" t="s">
        <v>106</v>
      </c>
      <c r="C366" s="51" t="s">
        <v>62</v>
      </c>
      <c r="D366" s="51" t="s">
        <v>89</v>
      </c>
      <c r="E366" s="52" t="s">
        <v>122</v>
      </c>
      <c r="F366" s="53">
        <v>0.15661332791618585</v>
      </c>
      <c r="G366" s="53">
        <v>0.17135712450625462</v>
      </c>
      <c r="H366" s="53">
        <v>0.18610092109632248</v>
      </c>
      <c r="I366" s="53">
        <v>0.20084471768639034</v>
      </c>
      <c r="J366" s="53">
        <v>0.2155885142764582</v>
      </c>
      <c r="K366" s="53">
        <v>0.23033231086652606</v>
      </c>
      <c r="L366" s="53">
        <v>0.24507610745659392</v>
      </c>
      <c r="M366" s="53">
        <v>0.25981990404666044</v>
      </c>
      <c r="N366" s="53">
        <v>0.26049908140342981</v>
      </c>
      <c r="O366" s="53">
        <v>0.26117825876019896</v>
      </c>
      <c r="P366" s="53">
        <v>0.2618574361169681</v>
      </c>
      <c r="Q366" s="53">
        <v>0.26253661347373747</v>
      </c>
      <c r="R366" s="53">
        <v>0.26321579083050661</v>
      </c>
      <c r="S366" s="53">
        <v>0.26389496818727576</v>
      </c>
      <c r="T366" s="53">
        <v>0.26457414554404513</v>
      </c>
      <c r="U366" s="53">
        <v>0.26525332290081427</v>
      </c>
      <c r="V366" s="53">
        <v>0.26593250025758364</v>
      </c>
      <c r="W366" s="53">
        <v>0.26661167761435278</v>
      </c>
      <c r="X366" s="53">
        <v>0.26729085497112193</v>
      </c>
      <c r="Y366" s="53">
        <v>0.26797003232789129</v>
      </c>
      <c r="Z366" s="53">
        <v>0.26864920968466044</v>
      </c>
      <c r="AA366" s="53">
        <v>0.26932838704142958</v>
      </c>
      <c r="AB366" s="53">
        <v>0.27000756439819895</v>
      </c>
      <c r="AC366" s="53">
        <v>0.2706867417549681</v>
      </c>
      <c r="AD366" s="53">
        <v>0.27136591911173746</v>
      </c>
      <c r="AE366" s="53">
        <v>0.27204509646850661</v>
      </c>
      <c r="AF366" s="53">
        <v>0.27272427382527575</v>
      </c>
      <c r="AG366" s="54">
        <v>0.27340345118204512</v>
      </c>
      <c r="AH366" s="51" t="s">
        <v>123</v>
      </c>
      <c r="AI366" s="55" t="s">
        <v>124</v>
      </c>
    </row>
    <row r="367" spans="1:35">
      <c r="A367" s="51" t="s">
        <v>99</v>
      </c>
      <c r="B367" s="51" t="s">
        <v>106</v>
      </c>
      <c r="C367" s="51" t="s">
        <v>62</v>
      </c>
      <c r="D367" s="51" t="s">
        <v>89</v>
      </c>
      <c r="E367" s="52" t="s">
        <v>125</v>
      </c>
      <c r="F367" s="53">
        <v>0.25353666698045285</v>
      </c>
      <c r="G367" s="53">
        <v>0.27592215137388365</v>
      </c>
      <c r="H367" s="53">
        <v>0.29830763576731556</v>
      </c>
      <c r="I367" s="53">
        <v>0.32069312016074747</v>
      </c>
      <c r="J367" s="53">
        <v>0.34307860455417938</v>
      </c>
      <c r="K367" s="53">
        <v>0.36546408894761129</v>
      </c>
      <c r="L367" s="53">
        <v>0.3878495733410432</v>
      </c>
      <c r="M367" s="53">
        <v>0.41023505773447388</v>
      </c>
      <c r="N367" s="53">
        <v>0.40985174760571741</v>
      </c>
      <c r="O367" s="53">
        <v>0.40946843747696082</v>
      </c>
      <c r="P367" s="53">
        <v>0.40908512734820435</v>
      </c>
      <c r="Q367" s="53">
        <v>0.40870181721944787</v>
      </c>
      <c r="R367" s="53">
        <v>0.4083185070906914</v>
      </c>
      <c r="S367" s="53">
        <v>0.40793519696193481</v>
      </c>
      <c r="T367" s="53">
        <v>0.40755188683317833</v>
      </c>
      <c r="U367" s="53">
        <v>0.40716857670442186</v>
      </c>
      <c r="V367" s="53">
        <v>0.40678526657566527</v>
      </c>
      <c r="W367" s="53">
        <v>0.4064019564469088</v>
      </c>
      <c r="X367" s="53">
        <v>0.40601864631815232</v>
      </c>
      <c r="Y367" s="53">
        <v>0.40563533618939585</v>
      </c>
      <c r="Z367" s="53">
        <v>0.40525202606063926</v>
      </c>
      <c r="AA367" s="53">
        <v>0.40486871593188278</v>
      </c>
      <c r="AB367" s="53">
        <v>0.40448540580312631</v>
      </c>
      <c r="AC367" s="53">
        <v>0.40410209567436983</v>
      </c>
      <c r="AD367" s="53">
        <v>0.40371878554561325</v>
      </c>
      <c r="AE367" s="53">
        <v>0.40333547541685677</v>
      </c>
      <c r="AF367" s="53">
        <v>0.40295216528810029</v>
      </c>
      <c r="AG367" s="54">
        <v>0.40256885515934371</v>
      </c>
      <c r="AH367" s="51" t="s">
        <v>123</v>
      </c>
      <c r="AI367" s="55" t="s">
        <v>124</v>
      </c>
    </row>
    <row r="368" spans="1:35">
      <c r="A368" s="51" t="s">
        <v>99</v>
      </c>
      <c r="B368" s="51" t="s">
        <v>106</v>
      </c>
      <c r="C368" s="51" t="s">
        <v>62</v>
      </c>
      <c r="D368" s="51" t="s">
        <v>89</v>
      </c>
      <c r="E368" s="52" t="s">
        <v>126</v>
      </c>
      <c r="F368" s="53">
        <v>0.24196859996618753</v>
      </c>
      <c r="G368" s="53">
        <v>0.26336347568847174</v>
      </c>
      <c r="H368" s="53">
        <v>0.28475835141075834</v>
      </c>
      <c r="I368" s="53">
        <v>0.30615322713303783</v>
      </c>
      <c r="J368" s="53">
        <v>0.32754810285532443</v>
      </c>
      <c r="K368" s="53">
        <v>0.34894297857760392</v>
      </c>
      <c r="L368" s="53">
        <v>0.37033785429989052</v>
      </c>
      <c r="M368" s="53">
        <v>0.3917327300221729</v>
      </c>
      <c r="N368" s="53">
        <v>0.39139767847568629</v>
      </c>
      <c r="O368" s="53">
        <v>0.39106262692919969</v>
      </c>
      <c r="P368" s="53">
        <v>0.39072757538271319</v>
      </c>
      <c r="Q368" s="53">
        <v>0.39039252383622658</v>
      </c>
      <c r="R368" s="53">
        <v>0.39005747228973997</v>
      </c>
      <c r="S368" s="53">
        <v>0.38972242074325347</v>
      </c>
      <c r="T368" s="53">
        <v>0.38938736919676686</v>
      </c>
      <c r="U368" s="53">
        <v>0.38905231765028025</v>
      </c>
      <c r="V368" s="53">
        <v>0.38871726610379376</v>
      </c>
      <c r="W368" s="53">
        <v>0.38838221455730715</v>
      </c>
      <c r="X368" s="53">
        <v>0.38804716301082065</v>
      </c>
      <c r="Y368" s="53">
        <v>0.38771211146433404</v>
      </c>
      <c r="Z368" s="53">
        <v>0.38737705991784743</v>
      </c>
      <c r="AA368" s="53">
        <v>0.38704200837136093</v>
      </c>
      <c r="AB368" s="53">
        <v>0.38670695682487433</v>
      </c>
      <c r="AC368" s="53">
        <v>0.38637190527838772</v>
      </c>
      <c r="AD368" s="53">
        <v>0.38603685373190122</v>
      </c>
      <c r="AE368" s="53">
        <v>0.38570180218541461</v>
      </c>
      <c r="AF368" s="53">
        <v>0.385366750638928</v>
      </c>
      <c r="AG368" s="54">
        <v>0.3850316990924415</v>
      </c>
      <c r="AH368" s="51" t="s">
        <v>123</v>
      </c>
      <c r="AI368" s="55" t="s">
        <v>124</v>
      </c>
    </row>
    <row r="369" spans="1:35">
      <c r="A369" s="51" t="s">
        <v>99</v>
      </c>
      <c r="B369" s="51" t="s">
        <v>106</v>
      </c>
      <c r="C369" s="51" t="s">
        <v>62</v>
      </c>
      <c r="D369" s="51" t="s">
        <v>90</v>
      </c>
      <c r="E369" s="52" t="s">
        <v>122</v>
      </c>
      <c r="F369" s="53">
        <v>0.16011219662301338</v>
      </c>
      <c r="G369" s="53">
        <v>0.17540634963952328</v>
      </c>
      <c r="H369" s="53">
        <v>0.19070050265603555</v>
      </c>
      <c r="I369" s="53">
        <v>0.20599465567254782</v>
      </c>
      <c r="J369" s="53">
        <v>0.22128880868905654</v>
      </c>
      <c r="K369" s="53">
        <v>0.23658296170556881</v>
      </c>
      <c r="L369" s="53">
        <v>0.25187711472207752</v>
      </c>
      <c r="M369" s="53">
        <v>0.26717126773858735</v>
      </c>
      <c r="N369" s="53">
        <v>0.26808658652641171</v>
      </c>
      <c r="O369" s="53">
        <v>0.26900190531423607</v>
      </c>
      <c r="P369" s="53">
        <v>0.2699172241020602</v>
      </c>
      <c r="Q369" s="53">
        <v>0.27083254288988456</v>
      </c>
      <c r="R369" s="53">
        <v>0.27174786167770892</v>
      </c>
      <c r="S369" s="53">
        <v>0.27266318046553306</v>
      </c>
      <c r="T369" s="53">
        <v>0.27357849925335742</v>
      </c>
      <c r="U369" s="53">
        <v>0.27449381804118178</v>
      </c>
      <c r="V369" s="53">
        <v>0.27540913682900614</v>
      </c>
      <c r="W369" s="53">
        <v>0.27632445561683028</v>
      </c>
      <c r="X369" s="53">
        <v>0.27723977440465464</v>
      </c>
      <c r="Y369" s="53">
        <v>0.278155093192479</v>
      </c>
      <c r="Z369" s="53">
        <v>0.27907041198030313</v>
      </c>
      <c r="AA369" s="53">
        <v>0.27998573076812749</v>
      </c>
      <c r="AB369" s="53">
        <v>0.28090104955595185</v>
      </c>
      <c r="AC369" s="53">
        <v>0.28181636834377621</v>
      </c>
      <c r="AD369" s="53">
        <v>0.28273168713160035</v>
      </c>
      <c r="AE369" s="53">
        <v>0.28364700591942471</v>
      </c>
      <c r="AF369" s="53">
        <v>0.28456232470724907</v>
      </c>
      <c r="AG369" s="54">
        <v>0.28547764349507321</v>
      </c>
      <c r="AH369" s="51" t="s">
        <v>123</v>
      </c>
      <c r="AI369" s="55" t="s">
        <v>124</v>
      </c>
    </row>
    <row r="370" spans="1:35">
      <c r="A370" s="51" t="s">
        <v>99</v>
      </c>
      <c r="B370" s="51" t="s">
        <v>106</v>
      </c>
      <c r="C370" s="51" t="s">
        <v>62</v>
      </c>
      <c r="D370" s="51" t="s">
        <v>90</v>
      </c>
      <c r="E370" s="52" t="s">
        <v>125</v>
      </c>
      <c r="F370" s="53">
        <v>0.28908644628929425</v>
      </c>
      <c r="G370" s="53">
        <v>0.31442637885423608</v>
      </c>
      <c r="H370" s="53">
        <v>0.3397663114191829</v>
      </c>
      <c r="I370" s="53">
        <v>0.36510624398412972</v>
      </c>
      <c r="J370" s="53">
        <v>0.39044617654907654</v>
      </c>
      <c r="K370" s="53">
        <v>0.41578610911402336</v>
      </c>
      <c r="L370" s="53">
        <v>0.44112604167897018</v>
      </c>
      <c r="M370" s="53">
        <v>0.46646597424391789</v>
      </c>
      <c r="N370" s="53">
        <v>0.46584457358987863</v>
      </c>
      <c r="O370" s="53">
        <v>0.46522317293583937</v>
      </c>
      <c r="P370" s="53">
        <v>0.46460177228180011</v>
      </c>
      <c r="Q370" s="53">
        <v>0.46398037162776085</v>
      </c>
      <c r="R370" s="53">
        <v>0.46335897097372158</v>
      </c>
      <c r="S370" s="53">
        <v>0.46273757031968232</v>
      </c>
      <c r="T370" s="53">
        <v>0.46211616966564284</v>
      </c>
      <c r="U370" s="53">
        <v>0.46149476901160358</v>
      </c>
      <c r="V370" s="53">
        <v>0.46087336835756432</v>
      </c>
      <c r="W370" s="53">
        <v>0.46025196770352506</v>
      </c>
      <c r="X370" s="53">
        <v>0.45963056704948579</v>
      </c>
      <c r="Y370" s="53">
        <v>0.45900916639544653</v>
      </c>
      <c r="Z370" s="53">
        <v>0.45838776574140727</v>
      </c>
      <c r="AA370" s="53">
        <v>0.45776636508736801</v>
      </c>
      <c r="AB370" s="53">
        <v>0.45714496443332853</v>
      </c>
      <c r="AC370" s="53">
        <v>0.45652356377928927</v>
      </c>
      <c r="AD370" s="53">
        <v>0.45590216312525</v>
      </c>
      <c r="AE370" s="53">
        <v>0.45528076247121074</v>
      </c>
      <c r="AF370" s="53">
        <v>0.45465936181717148</v>
      </c>
      <c r="AG370" s="54">
        <v>0.45403796116313222</v>
      </c>
      <c r="AH370" s="51" t="s">
        <v>123</v>
      </c>
      <c r="AI370" s="55" t="s">
        <v>124</v>
      </c>
    </row>
    <row r="371" spans="1:35">
      <c r="A371" s="51" t="s">
        <v>99</v>
      </c>
      <c r="B371" s="51" t="s">
        <v>106</v>
      </c>
      <c r="C371" s="51" t="s">
        <v>62</v>
      </c>
      <c r="D371" s="51" t="s">
        <v>90</v>
      </c>
      <c r="E371" s="52" t="s">
        <v>126</v>
      </c>
      <c r="F371" s="53">
        <v>0.26735723665506467</v>
      </c>
      <c r="G371" s="53">
        <v>0.29114977678601406</v>
      </c>
      <c r="H371" s="53">
        <v>0.31494231691696228</v>
      </c>
      <c r="I371" s="53">
        <v>0.33873485704791051</v>
      </c>
      <c r="J371" s="53">
        <v>0.36252739717885873</v>
      </c>
      <c r="K371" s="53">
        <v>0.38631993730980696</v>
      </c>
      <c r="L371" s="53">
        <v>0.41011247744074808</v>
      </c>
      <c r="M371" s="53">
        <v>0.43390501757169586</v>
      </c>
      <c r="N371" s="53">
        <v>0.43368761051071097</v>
      </c>
      <c r="O371" s="53">
        <v>0.43347020344972609</v>
      </c>
      <c r="P371" s="53">
        <v>0.4332527963887412</v>
      </c>
      <c r="Q371" s="53">
        <v>0.43303538932775631</v>
      </c>
      <c r="R371" s="53">
        <v>0.43281798226677137</v>
      </c>
      <c r="S371" s="53">
        <v>0.43260057520578649</v>
      </c>
      <c r="T371" s="53">
        <v>0.4323831681448016</v>
      </c>
      <c r="U371" s="53">
        <v>0.43216576108381671</v>
      </c>
      <c r="V371" s="53">
        <v>0.43194835402283183</v>
      </c>
      <c r="W371" s="53">
        <v>0.43173094696184688</v>
      </c>
      <c r="X371" s="53">
        <v>0.431513539900862</v>
      </c>
      <c r="Y371" s="53">
        <v>0.43129613283987711</v>
      </c>
      <c r="Z371" s="53">
        <v>0.43107872577889222</v>
      </c>
      <c r="AA371" s="53">
        <v>0.43086131871790734</v>
      </c>
      <c r="AB371" s="53">
        <v>0.43064391165692245</v>
      </c>
      <c r="AC371" s="53">
        <v>0.43042650459593751</v>
      </c>
      <c r="AD371" s="53">
        <v>0.43020909753495262</v>
      </c>
      <c r="AE371" s="53">
        <v>0.42999169047396774</v>
      </c>
      <c r="AF371" s="53">
        <v>0.42977428341298285</v>
      </c>
      <c r="AG371" s="54">
        <v>0.42955687635199796</v>
      </c>
      <c r="AH371" s="51" t="s">
        <v>123</v>
      </c>
      <c r="AI371" s="55" t="s">
        <v>124</v>
      </c>
    </row>
    <row r="372" spans="1:35">
      <c r="A372" s="51" t="s">
        <v>99</v>
      </c>
      <c r="B372" s="51" t="s">
        <v>106</v>
      </c>
      <c r="C372" s="51" t="s">
        <v>62</v>
      </c>
      <c r="D372" s="51" t="s">
        <v>91</v>
      </c>
      <c r="E372" s="52" t="s">
        <v>122</v>
      </c>
      <c r="F372" s="53">
        <v>0.20679262925214001</v>
      </c>
      <c r="G372" s="53">
        <v>0.22583557891670836</v>
      </c>
      <c r="H372" s="53">
        <v>0.24487852858128178</v>
      </c>
      <c r="I372" s="53">
        <v>0.26392147824585521</v>
      </c>
      <c r="J372" s="53">
        <v>0.28296442791042864</v>
      </c>
      <c r="K372" s="53">
        <v>0.30200737757500207</v>
      </c>
      <c r="L372" s="53">
        <v>0.32105032723957549</v>
      </c>
      <c r="M372" s="53">
        <v>0.34009327690414692</v>
      </c>
      <c r="N372" s="53">
        <v>0.34056526821298772</v>
      </c>
      <c r="O372" s="53">
        <v>0.34103725952182851</v>
      </c>
      <c r="P372" s="53">
        <v>0.34150925083066919</v>
      </c>
      <c r="Q372" s="53">
        <v>0.34198124213950998</v>
      </c>
      <c r="R372" s="53">
        <v>0.34245323344835077</v>
      </c>
      <c r="S372" s="53">
        <v>0.34292522475719145</v>
      </c>
      <c r="T372" s="53">
        <v>0.34339721606603224</v>
      </c>
      <c r="U372" s="53">
        <v>0.34386920737487303</v>
      </c>
      <c r="V372" s="53">
        <v>0.34434119868371382</v>
      </c>
      <c r="W372" s="53">
        <v>0.3448131899925545</v>
      </c>
      <c r="X372" s="53">
        <v>0.34528518130139529</v>
      </c>
      <c r="Y372" s="53">
        <v>0.34575717261023609</v>
      </c>
      <c r="Z372" s="53">
        <v>0.34622916391907677</v>
      </c>
      <c r="AA372" s="53">
        <v>0.34670115522791756</v>
      </c>
      <c r="AB372" s="53">
        <v>0.34717314653675835</v>
      </c>
      <c r="AC372" s="53">
        <v>0.34764513784559914</v>
      </c>
      <c r="AD372" s="53">
        <v>0.34811712915443982</v>
      </c>
      <c r="AE372" s="53">
        <v>0.34858912046328061</v>
      </c>
      <c r="AF372" s="53">
        <v>0.3490611117721214</v>
      </c>
      <c r="AG372" s="54">
        <v>0.34953310308096208</v>
      </c>
      <c r="AH372" s="51" t="s">
        <v>123</v>
      </c>
      <c r="AI372" s="55" t="s">
        <v>124</v>
      </c>
    </row>
    <row r="373" spans="1:35">
      <c r="A373" s="51" t="s">
        <v>99</v>
      </c>
      <c r="B373" s="51" t="s">
        <v>106</v>
      </c>
      <c r="C373" s="51" t="s">
        <v>62</v>
      </c>
      <c r="D373" s="51" t="s">
        <v>91</v>
      </c>
      <c r="E373" s="52" t="s">
        <v>125</v>
      </c>
      <c r="F373" s="53">
        <v>0.25712093047232865</v>
      </c>
      <c r="G373" s="53">
        <v>0.27987130323917597</v>
      </c>
      <c r="H373" s="53">
        <v>0.30262167600601941</v>
      </c>
      <c r="I373" s="53">
        <v>0.32537204877286996</v>
      </c>
      <c r="J373" s="53">
        <v>0.3481224215397134</v>
      </c>
      <c r="K373" s="53">
        <v>0.37087279430655684</v>
      </c>
      <c r="L373" s="53">
        <v>0.39362316707340739</v>
      </c>
      <c r="M373" s="53">
        <v>0.41637353984024694</v>
      </c>
      <c r="N373" s="53">
        <v>0.41603323423302663</v>
      </c>
      <c r="O373" s="53">
        <v>0.41569292862580631</v>
      </c>
      <c r="P373" s="53">
        <v>0.415352623018586</v>
      </c>
      <c r="Q373" s="53">
        <v>0.41501231741136579</v>
      </c>
      <c r="R373" s="53">
        <v>0.41467201180414548</v>
      </c>
      <c r="S373" s="53">
        <v>0.41433170619692516</v>
      </c>
      <c r="T373" s="53">
        <v>0.41399140058970485</v>
      </c>
      <c r="U373" s="53">
        <v>0.41365109498248454</v>
      </c>
      <c r="V373" s="53">
        <v>0.41331078937526422</v>
      </c>
      <c r="W373" s="53">
        <v>0.41297048376804391</v>
      </c>
      <c r="X373" s="53">
        <v>0.41263017816082359</v>
      </c>
      <c r="Y373" s="53">
        <v>0.41228987255360328</v>
      </c>
      <c r="Z373" s="53">
        <v>0.41194956694638296</v>
      </c>
      <c r="AA373" s="53">
        <v>0.41160926133916276</v>
      </c>
      <c r="AB373" s="53">
        <v>0.41126895573194244</v>
      </c>
      <c r="AC373" s="53">
        <v>0.41092865012472213</v>
      </c>
      <c r="AD373" s="53">
        <v>0.41058834451750181</v>
      </c>
      <c r="AE373" s="53">
        <v>0.4102480389102815</v>
      </c>
      <c r="AF373" s="53">
        <v>0.40990773330306118</v>
      </c>
      <c r="AG373" s="54">
        <v>0.40956742769584087</v>
      </c>
      <c r="AH373" s="51" t="s">
        <v>123</v>
      </c>
      <c r="AI373" s="55" t="s">
        <v>124</v>
      </c>
    </row>
    <row r="374" spans="1:35">
      <c r="A374" s="51" t="s">
        <v>99</v>
      </c>
      <c r="B374" s="51" t="s">
        <v>106</v>
      </c>
      <c r="C374" s="51" t="s">
        <v>62</v>
      </c>
      <c r="D374" s="51" t="s">
        <v>91</v>
      </c>
      <c r="E374" s="52" t="s">
        <v>126</v>
      </c>
      <c r="F374" s="53">
        <v>0.33798143294180139</v>
      </c>
      <c r="G374" s="53">
        <v>0.36796481234339495</v>
      </c>
      <c r="H374" s="53">
        <v>0.39794819174498741</v>
      </c>
      <c r="I374" s="53">
        <v>0.42793157114657276</v>
      </c>
      <c r="J374" s="53">
        <v>0.45791495054816522</v>
      </c>
      <c r="K374" s="53">
        <v>0.48789832994975768</v>
      </c>
      <c r="L374" s="53">
        <v>0.51788170935135014</v>
      </c>
      <c r="M374" s="53">
        <v>0.54786508875294526</v>
      </c>
      <c r="N374" s="53">
        <v>0.54749613335966563</v>
      </c>
      <c r="O374" s="53">
        <v>0.5471271779663861</v>
      </c>
      <c r="P374" s="53">
        <v>0.54675822257310647</v>
      </c>
      <c r="Q374" s="53">
        <v>0.54638926717982683</v>
      </c>
      <c r="R374" s="53">
        <v>0.54602031178654731</v>
      </c>
      <c r="S374" s="53">
        <v>0.54565135639326767</v>
      </c>
      <c r="T374" s="53">
        <v>0.54528240099998815</v>
      </c>
      <c r="U374" s="53">
        <v>0.54491344560670851</v>
      </c>
      <c r="V374" s="53">
        <v>0.54454449021342888</v>
      </c>
      <c r="W374" s="53">
        <v>0.54417553482014935</v>
      </c>
      <c r="X374" s="53">
        <v>0.54380657942686972</v>
      </c>
      <c r="Y374" s="53">
        <v>0.54343762403359019</v>
      </c>
      <c r="Z374" s="53">
        <v>0.54306866864031056</v>
      </c>
      <c r="AA374" s="53">
        <v>0.54269971324703092</v>
      </c>
      <c r="AB374" s="53">
        <v>0.5423307578537514</v>
      </c>
      <c r="AC374" s="53">
        <v>0.54196180246047176</v>
      </c>
      <c r="AD374" s="53">
        <v>0.54159284706719224</v>
      </c>
      <c r="AE374" s="53">
        <v>0.5412238916739126</v>
      </c>
      <c r="AF374" s="53">
        <v>0.54085493628063297</v>
      </c>
      <c r="AG374" s="54">
        <v>0.54048598088735345</v>
      </c>
      <c r="AH374" s="51" t="s">
        <v>123</v>
      </c>
      <c r="AI374" s="55" t="s">
        <v>124</v>
      </c>
    </row>
    <row r="375" spans="1:35">
      <c r="A375" s="51" t="s">
        <v>99</v>
      </c>
      <c r="B375" s="51" t="s">
        <v>106</v>
      </c>
      <c r="C375" s="51" t="s">
        <v>62</v>
      </c>
      <c r="D375" s="51" t="s">
        <v>92</v>
      </c>
      <c r="E375" s="52" t="s">
        <v>122</v>
      </c>
      <c r="F375" s="53">
        <v>0.23799855510189005</v>
      </c>
      <c r="G375" s="53">
        <v>0.25907879885962615</v>
      </c>
      <c r="H375" s="53">
        <v>0.28015904261734903</v>
      </c>
      <c r="I375" s="53">
        <v>0.30123928637507902</v>
      </c>
      <c r="J375" s="53">
        <v>0.32231953013280901</v>
      </c>
      <c r="K375" s="53">
        <v>0.34339977389053189</v>
      </c>
      <c r="L375" s="53">
        <v>0.36448001764826188</v>
      </c>
      <c r="M375" s="53">
        <v>0.38556026140598409</v>
      </c>
      <c r="N375" s="53">
        <v>0.38526710674276321</v>
      </c>
      <c r="O375" s="53">
        <v>0.38497395207954233</v>
      </c>
      <c r="P375" s="53">
        <v>0.38468079741632133</v>
      </c>
      <c r="Q375" s="53">
        <v>0.38438764275310044</v>
      </c>
      <c r="R375" s="53">
        <v>0.38409448808987956</v>
      </c>
      <c r="S375" s="53">
        <v>0.38380133342665868</v>
      </c>
      <c r="T375" s="53">
        <v>0.38350817876343768</v>
      </c>
      <c r="U375" s="53">
        <v>0.38321502410021679</v>
      </c>
      <c r="V375" s="53">
        <v>0.38292186943699591</v>
      </c>
      <c r="W375" s="53">
        <v>0.38262871477377491</v>
      </c>
      <c r="X375" s="53">
        <v>0.38233556011055403</v>
      </c>
      <c r="Y375" s="53">
        <v>0.38204240544733314</v>
      </c>
      <c r="Z375" s="53">
        <v>0.38174925078411215</v>
      </c>
      <c r="AA375" s="53">
        <v>0.38145609612089126</v>
      </c>
      <c r="AB375" s="53">
        <v>0.38116294145767038</v>
      </c>
      <c r="AC375" s="53">
        <v>0.38086978679444949</v>
      </c>
      <c r="AD375" s="53">
        <v>0.3805766321312285</v>
      </c>
      <c r="AE375" s="53">
        <v>0.38028347746800761</v>
      </c>
      <c r="AF375" s="53">
        <v>0.37999032280478673</v>
      </c>
      <c r="AG375" s="54">
        <v>0.37969716814156573</v>
      </c>
      <c r="AH375" s="51" t="s">
        <v>123</v>
      </c>
      <c r="AI375" s="55" t="s">
        <v>124</v>
      </c>
    </row>
    <row r="376" spans="1:35">
      <c r="A376" s="51" t="s">
        <v>99</v>
      </c>
      <c r="B376" s="51" t="s">
        <v>106</v>
      </c>
      <c r="C376" s="51" t="s">
        <v>62</v>
      </c>
      <c r="D376" s="51" t="s">
        <v>92</v>
      </c>
      <c r="E376" s="52" t="s">
        <v>125</v>
      </c>
      <c r="F376" s="53">
        <v>0.29080427598875269</v>
      </c>
      <c r="G376" s="53">
        <v>0.31620983792694801</v>
      </c>
      <c r="H376" s="53">
        <v>0.34161539986514811</v>
      </c>
      <c r="I376" s="53">
        <v>0.36702096180334109</v>
      </c>
      <c r="J376" s="53">
        <v>0.39242652374153408</v>
      </c>
      <c r="K376" s="53">
        <v>0.41783208567972707</v>
      </c>
      <c r="L376" s="53">
        <v>0.44323764761792006</v>
      </c>
      <c r="M376" s="53">
        <v>0.46864320955611105</v>
      </c>
      <c r="N376" s="53">
        <v>0.46793316902536497</v>
      </c>
      <c r="O376" s="53">
        <v>0.46722312849461889</v>
      </c>
      <c r="P376" s="53">
        <v>0.46651308796387281</v>
      </c>
      <c r="Q376" s="53">
        <v>0.4658030474331265</v>
      </c>
      <c r="R376" s="53">
        <v>0.46509300690238042</v>
      </c>
      <c r="S376" s="53">
        <v>0.46438296637163434</v>
      </c>
      <c r="T376" s="53">
        <v>0.46367292584088826</v>
      </c>
      <c r="U376" s="53">
        <v>0.46296288531014196</v>
      </c>
      <c r="V376" s="53">
        <v>0.46225284477939588</v>
      </c>
      <c r="W376" s="53">
        <v>0.4615428042486498</v>
      </c>
      <c r="X376" s="53">
        <v>0.46083276371790372</v>
      </c>
      <c r="Y376" s="53">
        <v>0.46012272318715741</v>
      </c>
      <c r="Z376" s="53">
        <v>0.45941268265641133</v>
      </c>
      <c r="AA376" s="53">
        <v>0.45870264212566525</v>
      </c>
      <c r="AB376" s="53">
        <v>0.45799260159491917</v>
      </c>
      <c r="AC376" s="53">
        <v>0.45728256106417287</v>
      </c>
      <c r="AD376" s="53">
        <v>0.45657252053342678</v>
      </c>
      <c r="AE376" s="53">
        <v>0.4558624800026807</v>
      </c>
      <c r="AF376" s="53">
        <v>0.45515243947193462</v>
      </c>
      <c r="AG376" s="54">
        <v>0.45444239894118854</v>
      </c>
      <c r="AH376" s="51" t="s">
        <v>123</v>
      </c>
      <c r="AI376" s="55" t="s">
        <v>124</v>
      </c>
    </row>
    <row r="377" spans="1:35">
      <c r="A377" s="51" t="s">
        <v>99</v>
      </c>
      <c r="B377" s="51" t="s">
        <v>106</v>
      </c>
      <c r="C377" s="51" t="s">
        <v>62</v>
      </c>
      <c r="D377" s="51" t="s">
        <v>92</v>
      </c>
      <c r="E377" s="52" t="s">
        <v>126</v>
      </c>
      <c r="F377" s="53">
        <v>0.33578323947495364</v>
      </c>
      <c r="G377" s="53">
        <v>0.36538202943110321</v>
      </c>
      <c r="H377" s="53">
        <v>0.39498081938724994</v>
      </c>
      <c r="I377" s="53">
        <v>0.42457960934339667</v>
      </c>
      <c r="J377" s="53">
        <v>0.45417839929955051</v>
      </c>
      <c r="K377" s="53">
        <v>0.48377718925569724</v>
      </c>
      <c r="L377" s="53">
        <v>0.51337597921184397</v>
      </c>
      <c r="M377" s="53">
        <v>0.54297476916799359</v>
      </c>
      <c r="N377" s="53">
        <v>0.54241863252258127</v>
      </c>
      <c r="O377" s="53">
        <v>0.54186249587716917</v>
      </c>
      <c r="P377" s="53">
        <v>0.54130635923175707</v>
      </c>
      <c r="Q377" s="53">
        <v>0.54075022258634498</v>
      </c>
      <c r="R377" s="53">
        <v>0.54019408594093266</v>
      </c>
      <c r="S377" s="53">
        <v>0.53963794929552056</v>
      </c>
      <c r="T377" s="53">
        <v>0.53908181265010846</v>
      </c>
      <c r="U377" s="53">
        <v>0.53852567600469636</v>
      </c>
      <c r="V377" s="53">
        <v>0.53796953935928404</v>
      </c>
      <c r="W377" s="53">
        <v>0.53741340271387195</v>
      </c>
      <c r="X377" s="53">
        <v>0.53685726606845985</v>
      </c>
      <c r="Y377" s="53">
        <v>0.53630112942304775</v>
      </c>
      <c r="Z377" s="53">
        <v>0.53574499277763543</v>
      </c>
      <c r="AA377" s="53">
        <v>0.53518885613222333</v>
      </c>
      <c r="AB377" s="53">
        <v>0.53463271948681124</v>
      </c>
      <c r="AC377" s="53">
        <v>0.53407658284139914</v>
      </c>
      <c r="AD377" s="53">
        <v>0.53352044619598682</v>
      </c>
      <c r="AE377" s="53">
        <v>0.53296430955057472</v>
      </c>
      <c r="AF377" s="53">
        <v>0.53240817290516262</v>
      </c>
      <c r="AG377" s="54">
        <v>0.5318520362597503</v>
      </c>
      <c r="AH377" s="51" t="s">
        <v>123</v>
      </c>
      <c r="AI377" s="55" t="s">
        <v>124</v>
      </c>
    </row>
    <row r="378" spans="1:35">
      <c r="A378" s="51" t="s">
        <v>99</v>
      </c>
      <c r="B378" s="51" t="s">
        <v>106</v>
      </c>
      <c r="C378" s="51" t="s">
        <v>62</v>
      </c>
      <c r="D378" s="51" t="s">
        <v>93</v>
      </c>
      <c r="E378" s="52" t="s">
        <v>122</v>
      </c>
      <c r="F378" s="53">
        <v>0.31459323072341766</v>
      </c>
      <c r="G378" s="53">
        <v>0.34165052316981814</v>
      </c>
      <c r="H378" s="53">
        <v>0.36870781561621158</v>
      </c>
      <c r="I378" s="53">
        <v>0.39576510806261211</v>
      </c>
      <c r="J378" s="53">
        <v>0.42282240050900555</v>
      </c>
      <c r="K378" s="53">
        <v>0.44987969295540609</v>
      </c>
      <c r="L378" s="53">
        <v>0.47693698540179952</v>
      </c>
      <c r="M378" s="53">
        <v>0.50399427784819961</v>
      </c>
      <c r="N378" s="53">
        <v>0.50279960692487613</v>
      </c>
      <c r="O378" s="53">
        <v>0.50160493600155309</v>
      </c>
      <c r="P378" s="53">
        <v>0.50041026507822961</v>
      </c>
      <c r="Q378" s="53">
        <v>0.49921559415490657</v>
      </c>
      <c r="R378" s="53">
        <v>0.49802092323158309</v>
      </c>
      <c r="S378" s="53">
        <v>0.49682625230826005</v>
      </c>
      <c r="T378" s="53">
        <v>0.49563158138493701</v>
      </c>
      <c r="U378" s="53">
        <v>0.49443691046161353</v>
      </c>
      <c r="V378" s="53">
        <v>0.49324223953829049</v>
      </c>
      <c r="W378" s="53">
        <v>0.49204756861496701</v>
      </c>
      <c r="X378" s="53">
        <v>0.49085289769164397</v>
      </c>
      <c r="Y378" s="53">
        <v>0.48965822676832094</v>
      </c>
      <c r="Z378" s="53">
        <v>0.48846355584499745</v>
      </c>
      <c r="AA378" s="53">
        <v>0.48726888492167442</v>
      </c>
      <c r="AB378" s="53">
        <v>0.48607421399835093</v>
      </c>
      <c r="AC378" s="53">
        <v>0.4848795430750279</v>
      </c>
      <c r="AD378" s="53">
        <v>0.48368487215170441</v>
      </c>
      <c r="AE378" s="53">
        <v>0.48249020122838138</v>
      </c>
      <c r="AF378" s="53">
        <v>0.48129553030505834</v>
      </c>
      <c r="AG378" s="54">
        <v>0.48010085938173486</v>
      </c>
      <c r="AH378" s="51" t="s">
        <v>123</v>
      </c>
      <c r="AI378" s="55" t="s">
        <v>124</v>
      </c>
    </row>
    <row r="379" spans="1:35">
      <c r="A379" s="51" t="s">
        <v>99</v>
      </c>
      <c r="B379" s="51" t="s">
        <v>106</v>
      </c>
      <c r="C379" s="51" t="s">
        <v>62</v>
      </c>
      <c r="D379" s="51" t="s">
        <v>93</v>
      </c>
      <c r="E379" s="52" t="s">
        <v>125</v>
      </c>
      <c r="F379" s="53">
        <v>0.2658859358711948</v>
      </c>
      <c r="G379" s="53">
        <v>0.28952768996527567</v>
      </c>
      <c r="H379" s="53">
        <v>0.31316944405935487</v>
      </c>
      <c r="I379" s="53">
        <v>0.33681119815343408</v>
      </c>
      <c r="J379" s="53">
        <v>0.36045295224751328</v>
      </c>
      <c r="K379" s="53">
        <v>0.38409470634159248</v>
      </c>
      <c r="L379" s="53">
        <v>0.40773646043566458</v>
      </c>
      <c r="M379" s="53">
        <v>0.43137821452974051</v>
      </c>
      <c r="N379" s="53">
        <v>0.43114215121661226</v>
      </c>
      <c r="O379" s="53">
        <v>0.43090608790348395</v>
      </c>
      <c r="P379" s="53">
        <v>0.43067002459035569</v>
      </c>
      <c r="Q379" s="53">
        <v>0.43043396127722738</v>
      </c>
      <c r="R379" s="53">
        <v>0.43019789796409913</v>
      </c>
      <c r="S379" s="53">
        <v>0.42996183465097082</v>
      </c>
      <c r="T379" s="53">
        <v>0.42972577133784257</v>
      </c>
      <c r="U379" s="53">
        <v>0.42948970802471426</v>
      </c>
      <c r="V379" s="53">
        <v>0.429253644711586</v>
      </c>
      <c r="W379" s="53">
        <v>0.42901758139845769</v>
      </c>
      <c r="X379" s="53">
        <v>0.42878151808532944</v>
      </c>
      <c r="Y379" s="53">
        <v>0.42854545477220113</v>
      </c>
      <c r="Z379" s="53">
        <v>0.42830939145907287</v>
      </c>
      <c r="AA379" s="53">
        <v>0.42807332814594456</v>
      </c>
      <c r="AB379" s="53">
        <v>0.42783726483281631</v>
      </c>
      <c r="AC379" s="53">
        <v>0.427601201519688</v>
      </c>
      <c r="AD379" s="53">
        <v>0.42736513820655975</v>
      </c>
      <c r="AE379" s="53">
        <v>0.42712907489343144</v>
      </c>
      <c r="AF379" s="53">
        <v>0.42689301158030313</v>
      </c>
      <c r="AG379" s="54">
        <v>0.42665694826717487</v>
      </c>
      <c r="AH379" s="51" t="s">
        <v>123</v>
      </c>
      <c r="AI379" s="55" t="s">
        <v>124</v>
      </c>
    </row>
    <row r="380" spans="1:35">
      <c r="A380" s="51" t="s">
        <v>99</v>
      </c>
      <c r="B380" s="51" t="s">
        <v>106</v>
      </c>
      <c r="C380" s="51" t="s">
        <v>62</v>
      </c>
      <c r="D380" s="51" t="s">
        <v>93</v>
      </c>
      <c r="E380" s="52" t="s">
        <v>126</v>
      </c>
      <c r="F380" s="53">
        <v>0.31652306473790104</v>
      </c>
      <c r="G380" s="53">
        <v>0.34448705533286983</v>
      </c>
      <c r="H380" s="53">
        <v>0.37245104592784628</v>
      </c>
      <c r="I380" s="53">
        <v>0.40041503652281563</v>
      </c>
      <c r="J380" s="53">
        <v>0.42837902711778497</v>
      </c>
      <c r="K380" s="53">
        <v>0.45634301771275432</v>
      </c>
      <c r="L380" s="53">
        <v>0.48430700830773077</v>
      </c>
      <c r="M380" s="53">
        <v>0.51227099890270267</v>
      </c>
      <c r="N380" s="53">
        <v>0.51180971788555629</v>
      </c>
      <c r="O380" s="53">
        <v>0.51134843686840981</v>
      </c>
      <c r="P380" s="53">
        <v>0.51088715585126343</v>
      </c>
      <c r="Q380" s="53">
        <v>0.51042587483411705</v>
      </c>
      <c r="R380" s="53">
        <v>0.50996459381697057</v>
      </c>
      <c r="S380" s="53">
        <v>0.50950331279982419</v>
      </c>
      <c r="T380" s="53">
        <v>0.50904203178267771</v>
      </c>
      <c r="U380" s="53">
        <v>0.50858075076553133</v>
      </c>
      <c r="V380" s="53">
        <v>0.50811946974838496</v>
      </c>
      <c r="W380" s="53">
        <v>0.50765818873123847</v>
      </c>
      <c r="X380" s="53">
        <v>0.50719690771409209</v>
      </c>
      <c r="Y380" s="53">
        <v>0.50673562669694561</v>
      </c>
      <c r="Z380" s="53">
        <v>0.50627434567979923</v>
      </c>
      <c r="AA380" s="53">
        <v>0.50581306466265286</v>
      </c>
      <c r="AB380" s="53">
        <v>0.50535178364550637</v>
      </c>
      <c r="AC380" s="53">
        <v>0.50489050262835999</v>
      </c>
      <c r="AD380" s="53">
        <v>0.50442922161121351</v>
      </c>
      <c r="AE380" s="53">
        <v>0.50396794059406713</v>
      </c>
      <c r="AF380" s="53">
        <v>0.50350665957692076</v>
      </c>
      <c r="AG380" s="54">
        <v>0.50304537855977427</v>
      </c>
      <c r="AH380" s="51" t="s">
        <v>123</v>
      </c>
      <c r="AI380" s="55" t="s">
        <v>124</v>
      </c>
    </row>
    <row r="381" spans="1:35">
      <c r="A381" s="51" t="s">
        <v>99</v>
      </c>
      <c r="B381" s="51" t="s">
        <v>107</v>
      </c>
      <c r="C381" s="51" t="s">
        <v>62</v>
      </c>
      <c r="D381" s="51" t="s">
        <v>89</v>
      </c>
      <c r="E381" s="52" t="s">
        <v>122</v>
      </c>
      <c r="F381" s="53">
        <v>0.1569071276457214</v>
      </c>
      <c r="G381" s="53">
        <v>0.17205778017634543</v>
      </c>
      <c r="H381" s="53">
        <v>0.18720843270696719</v>
      </c>
      <c r="I381" s="53">
        <v>0.2023590852375925</v>
      </c>
      <c r="J381" s="53">
        <v>0.21750973776821425</v>
      </c>
      <c r="K381" s="53">
        <v>0.23266039029883956</v>
      </c>
      <c r="L381" s="53">
        <v>0.24781104282946131</v>
      </c>
      <c r="M381" s="53">
        <v>0.26296169536008529</v>
      </c>
      <c r="N381" s="53">
        <v>0.26402134404901334</v>
      </c>
      <c r="O381" s="53">
        <v>0.26508099273794183</v>
      </c>
      <c r="P381" s="53">
        <v>0.26614064142686988</v>
      </c>
      <c r="Q381" s="53">
        <v>0.26720029011579793</v>
      </c>
      <c r="R381" s="53">
        <v>0.26825993880472643</v>
      </c>
      <c r="S381" s="53">
        <v>0.26931958749365448</v>
      </c>
      <c r="T381" s="53">
        <v>0.27037923618258253</v>
      </c>
      <c r="U381" s="53">
        <v>0.27143888487151102</v>
      </c>
      <c r="V381" s="53">
        <v>0.27249853356043907</v>
      </c>
      <c r="W381" s="53">
        <v>0.27355818224936712</v>
      </c>
      <c r="X381" s="53">
        <v>0.27461783093829562</v>
      </c>
      <c r="Y381" s="53">
        <v>0.27567747962722366</v>
      </c>
      <c r="Z381" s="53">
        <v>0.27673712831615171</v>
      </c>
      <c r="AA381" s="53">
        <v>0.27779677700508021</v>
      </c>
      <c r="AB381" s="53">
        <v>0.27885642569400826</v>
      </c>
      <c r="AC381" s="53">
        <v>0.27991607438293631</v>
      </c>
      <c r="AD381" s="53">
        <v>0.2809757230718648</v>
      </c>
      <c r="AE381" s="53">
        <v>0.28203537176079285</v>
      </c>
      <c r="AF381" s="53">
        <v>0.2830950204497209</v>
      </c>
      <c r="AG381" s="54">
        <v>0.2841546691386494</v>
      </c>
      <c r="AH381" s="51" t="s">
        <v>123</v>
      </c>
      <c r="AI381" s="55" t="s">
        <v>124</v>
      </c>
    </row>
    <row r="382" spans="1:35">
      <c r="A382" s="51" t="s">
        <v>99</v>
      </c>
      <c r="B382" s="51" t="s">
        <v>107</v>
      </c>
      <c r="C382" s="51" t="s">
        <v>62</v>
      </c>
      <c r="D382" s="51" t="s">
        <v>89</v>
      </c>
      <c r="E382" s="52" t="s">
        <v>125</v>
      </c>
      <c r="F382" s="53">
        <v>0.25511521240404988</v>
      </c>
      <c r="G382" s="53">
        <v>0.27753844209976819</v>
      </c>
      <c r="H382" s="53">
        <v>0.2999616717954865</v>
      </c>
      <c r="I382" s="53">
        <v>0.3223849014911977</v>
      </c>
      <c r="J382" s="53">
        <v>0.344808131186916</v>
      </c>
      <c r="K382" s="53">
        <v>0.36723136088263431</v>
      </c>
      <c r="L382" s="53">
        <v>0.38965459057834551</v>
      </c>
      <c r="M382" s="53">
        <v>0.41207782027405937</v>
      </c>
      <c r="N382" s="53">
        <v>0.41159049458584696</v>
      </c>
      <c r="O382" s="53">
        <v>0.41110316889763454</v>
      </c>
      <c r="P382" s="53">
        <v>0.41061584320942224</v>
      </c>
      <c r="Q382" s="53">
        <v>0.41012851752120982</v>
      </c>
      <c r="R382" s="53">
        <v>0.40964119183299741</v>
      </c>
      <c r="S382" s="53">
        <v>0.40915386614478511</v>
      </c>
      <c r="T382" s="53">
        <v>0.40866654045657269</v>
      </c>
      <c r="U382" s="53">
        <v>0.40817921476836028</v>
      </c>
      <c r="V382" s="53">
        <v>0.40769188908014786</v>
      </c>
      <c r="W382" s="53">
        <v>0.40720456339193556</v>
      </c>
      <c r="X382" s="53">
        <v>0.40671723770372314</v>
      </c>
      <c r="Y382" s="53">
        <v>0.40622991201551073</v>
      </c>
      <c r="Z382" s="53">
        <v>0.40574258632729843</v>
      </c>
      <c r="AA382" s="53">
        <v>0.40525526063908601</v>
      </c>
      <c r="AB382" s="53">
        <v>0.4047679349508736</v>
      </c>
      <c r="AC382" s="53">
        <v>0.40428060926266118</v>
      </c>
      <c r="AD382" s="53">
        <v>0.40379328357444888</v>
      </c>
      <c r="AE382" s="53">
        <v>0.40330595788623647</v>
      </c>
      <c r="AF382" s="53">
        <v>0.40281863219802405</v>
      </c>
      <c r="AG382" s="54">
        <v>0.40233130650981175</v>
      </c>
      <c r="AH382" s="51" t="s">
        <v>123</v>
      </c>
      <c r="AI382" s="55" t="s">
        <v>124</v>
      </c>
    </row>
    <row r="383" spans="1:35">
      <c r="A383" s="51" t="s">
        <v>99</v>
      </c>
      <c r="B383" s="51" t="s">
        <v>107</v>
      </c>
      <c r="C383" s="51" t="s">
        <v>62</v>
      </c>
      <c r="D383" s="51" t="s">
        <v>89</v>
      </c>
      <c r="E383" s="52" t="s">
        <v>126</v>
      </c>
      <c r="F383" s="53">
        <v>0.22851919195585099</v>
      </c>
      <c r="G383" s="53">
        <v>0.24893587404920225</v>
      </c>
      <c r="H383" s="53">
        <v>0.26935255614256448</v>
      </c>
      <c r="I383" s="53">
        <v>0.2897692382359196</v>
      </c>
      <c r="J383" s="53">
        <v>0.31018592032928183</v>
      </c>
      <c r="K383" s="53">
        <v>0.33060260242263695</v>
      </c>
      <c r="L383" s="53">
        <v>0.35101928451599917</v>
      </c>
      <c r="M383" s="53">
        <v>0.37143596660936318</v>
      </c>
      <c r="N383" s="53">
        <v>0.37133054202684479</v>
      </c>
      <c r="O383" s="53">
        <v>0.3712251174443264</v>
      </c>
      <c r="P383" s="53">
        <v>0.37111969286180801</v>
      </c>
      <c r="Q383" s="53">
        <v>0.37101426827928957</v>
      </c>
      <c r="R383" s="53">
        <v>0.37090884369677118</v>
      </c>
      <c r="S383" s="53">
        <v>0.3708034191142528</v>
      </c>
      <c r="T383" s="53">
        <v>0.37069799453173435</v>
      </c>
      <c r="U383" s="53">
        <v>0.37059256994921597</v>
      </c>
      <c r="V383" s="53">
        <v>0.37048714536669758</v>
      </c>
      <c r="W383" s="53">
        <v>0.37038172078417919</v>
      </c>
      <c r="X383" s="53">
        <v>0.3702762962016608</v>
      </c>
      <c r="Y383" s="53">
        <v>0.37017087161914242</v>
      </c>
      <c r="Z383" s="53">
        <v>0.37006544703662403</v>
      </c>
      <c r="AA383" s="53">
        <v>0.36996002245410564</v>
      </c>
      <c r="AB383" s="53">
        <v>0.3698545978715872</v>
      </c>
      <c r="AC383" s="53">
        <v>0.36974917328906881</v>
      </c>
      <c r="AD383" s="53">
        <v>0.36964374870655037</v>
      </c>
      <c r="AE383" s="53">
        <v>0.36953832412403198</v>
      </c>
      <c r="AF383" s="53">
        <v>0.36943289954151359</v>
      </c>
      <c r="AG383" s="54">
        <v>0.36932747495899521</v>
      </c>
      <c r="AH383" s="51" t="s">
        <v>123</v>
      </c>
      <c r="AI383" s="55" t="s">
        <v>124</v>
      </c>
    </row>
    <row r="384" spans="1:35">
      <c r="A384" s="51" t="s">
        <v>99</v>
      </c>
      <c r="B384" s="51" t="s">
        <v>107</v>
      </c>
      <c r="C384" s="51" t="s">
        <v>62</v>
      </c>
      <c r="D384" s="51" t="s">
        <v>90</v>
      </c>
      <c r="E384" s="52" t="s">
        <v>122</v>
      </c>
      <c r="F384" s="53">
        <v>0.17567405647202494</v>
      </c>
      <c r="G384" s="53">
        <v>0.19235540046619093</v>
      </c>
      <c r="H384" s="53">
        <v>0.20903674446036291</v>
      </c>
      <c r="I384" s="53">
        <v>0.22571808845452779</v>
      </c>
      <c r="J384" s="53">
        <v>0.24239943244869266</v>
      </c>
      <c r="K384" s="53">
        <v>0.25908077644285754</v>
      </c>
      <c r="L384" s="53">
        <v>0.27576212043702952</v>
      </c>
      <c r="M384" s="53">
        <v>0.29244346443119307</v>
      </c>
      <c r="N384" s="53">
        <v>0.29334844541511651</v>
      </c>
      <c r="O384" s="53">
        <v>0.29425342639904017</v>
      </c>
      <c r="P384" s="53">
        <v>0.29515840738296362</v>
      </c>
      <c r="Q384" s="53">
        <v>0.29606338836688728</v>
      </c>
      <c r="R384" s="53">
        <v>0.29696836935081072</v>
      </c>
      <c r="S384" s="53">
        <v>0.29787335033473439</v>
      </c>
      <c r="T384" s="53">
        <v>0.29877833131865783</v>
      </c>
      <c r="U384" s="53">
        <v>0.29968331230258127</v>
      </c>
      <c r="V384" s="53">
        <v>0.30058829328650494</v>
      </c>
      <c r="W384" s="53">
        <v>0.30149327427042838</v>
      </c>
      <c r="X384" s="53">
        <v>0.30239825525435204</v>
      </c>
      <c r="Y384" s="53">
        <v>0.30330323623827549</v>
      </c>
      <c r="Z384" s="53">
        <v>0.30420821722219915</v>
      </c>
      <c r="AA384" s="53">
        <v>0.30511319820612259</v>
      </c>
      <c r="AB384" s="53">
        <v>0.30601817919004626</v>
      </c>
      <c r="AC384" s="53">
        <v>0.3069231601739697</v>
      </c>
      <c r="AD384" s="53">
        <v>0.30782814115789336</v>
      </c>
      <c r="AE384" s="53">
        <v>0.30873312214181681</v>
      </c>
      <c r="AF384" s="53">
        <v>0.30963810312574025</v>
      </c>
      <c r="AG384" s="54">
        <v>0.31054308410966391</v>
      </c>
      <c r="AH384" s="51" t="s">
        <v>123</v>
      </c>
      <c r="AI384" s="55" t="s">
        <v>124</v>
      </c>
    </row>
    <row r="385" spans="1:35">
      <c r="A385" s="51" t="s">
        <v>99</v>
      </c>
      <c r="B385" s="51" t="s">
        <v>107</v>
      </c>
      <c r="C385" s="51" t="s">
        <v>62</v>
      </c>
      <c r="D385" s="51" t="s">
        <v>90</v>
      </c>
      <c r="E385" s="52" t="s">
        <v>125</v>
      </c>
      <c r="F385" s="53">
        <v>0.2865993126453365</v>
      </c>
      <c r="G385" s="53">
        <v>0.31182705152211554</v>
      </c>
      <c r="H385" s="53">
        <v>0.33705479039890207</v>
      </c>
      <c r="I385" s="53">
        <v>0.3622825292756886</v>
      </c>
      <c r="J385" s="53">
        <v>0.38751026815247513</v>
      </c>
      <c r="K385" s="53">
        <v>0.41273800702926167</v>
      </c>
      <c r="L385" s="53">
        <v>0.4379657459060482</v>
      </c>
      <c r="M385" s="53">
        <v>0.46319348478284117</v>
      </c>
      <c r="N385" s="53">
        <v>0.4626832468315063</v>
      </c>
      <c r="O385" s="53">
        <v>0.46217300888017143</v>
      </c>
      <c r="P385" s="53">
        <v>0.46166277092883634</v>
      </c>
      <c r="Q385" s="53">
        <v>0.46115253297750147</v>
      </c>
      <c r="R385" s="53">
        <v>0.4606422950261666</v>
      </c>
      <c r="S385" s="53">
        <v>0.46013205707483174</v>
      </c>
      <c r="T385" s="53">
        <v>0.45962181912349687</v>
      </c>
      <c r="U385" s="53">
        <v>0.45911158117216178</v>
      </c>
      <c r="V385" s="53">
        <v>0.45860134322082691</v>
      </c>
      <c r="W385" s="53">
        <v>0.45809110526949204</v>
      </c>
      <c r="X385" s="53">
        <v>0.45758086731815717</v>
      </c>
      <c r="Y385" s="53">
        <v>0.45707062936682208</v>
      </c>
      <c r="Z385" s="53">
        <v>0.45656039141548721</v>
      </c>
      <c r="AA385" s="53">
        <v>0.45605015346415234</v>
      </c>
      <c r="AB385" s="53">
        <v>0.45553991551281747</v>
      </c>
      <c r="AC385" s="53">
        <v>0.45502967756148238</v>
      </c>
      <c r="AD385" s="53">
        <v>0.45451943961014751</v>
      </c>
      <c r="AE385" s="53">
        <v>0.45400920165881264</v>
      </c>
      <c r="AF385" s="53">
        <v>0.45349896370747778</v>
      </c>
      <c r="AG385" s="54">
        <v>0.45298872575614291</v>
      </c>
      <c r="AH385" s="51" t="s">
        <v>123</v>
      </c>
      <c r="AI385" s="55" t="s">
        <v>124</v>
      </c>
    </row>
    <row r="386" spans="1:35">
      <c r="A386" s="51" t="s">
        <v>99</v>
      </c>
      <c r="B386" s="51" t="s">
        <v>107</v>
      </c>
      <c r="C386" s="51" t="s">
        <v>62</v>
      </c>
      <c r="D386" s="51" t="s">
        <v>90</v>
      </c>
      <c r="E386" s="52" t="s">
        <v>126</v>
      </c>
      <c r="F386" s="53">
        <v>0.26772216767604889</v>
      </c>
      <c r="G386" s="53">
        <v>0.29152839513142936</v>
      </c>
      <c r="H386" s="53">
        <v>0.31533462258681055</v>
      </c>
      <c r="I386" s="53">
        <v>0.33914085004219174</v>
      </c>
      <c r="J386" s="53">
        <v>0.36294707749758004</v>
      </c>
      <c r="K386" s="53">
        <v>0.38675330495296123</v>
      </c>
      <c r="L386" s="53">
        <v>0.41055953240834242</v>
      </c>
      <c r="M386" s="53">
        <v>0.43436575986373438</v>
      </c>
      <c r="N386" s="53">
        <v>0.43412926759163689</v>
      </c>
      <c r="O386" s="53">
        <v>0.43389277531953946</v>
      </c>
      <c r="P386" s="53">
        <v>0.43365628304744197</v>
      </c>
      <c r="Q386" s="53">
        <v>0.43341979077534454</v>
      </c>
      <c r="R386" s="53">
        <v>0.43318329850324705</v>
      </c>
      <c r="S386" s="53">
        <v>0.43294680623114962</v>
      </c>
      <c r="T386" s="53">
        <v>0.43271031395905213</v>
      </c>
      <c r="U386" s="53">
        <v>0.4324738216869547</v>
      </c>
      <c r="V386" s="53">
        <v>0.43223732941485721</v>
      </c>
      <c r="W386" s="53">
        <v>0.43200083714275977</v>
      </c>
      <c r="X386" s="53">
        <v>0.43176434487066229</v>
      </c>
      <c r="Y386" s="53">
        <v>0.43152785259856485</v>
      </c>
      <c r="Z386" s="53">
        <v>0.43129136032646737</v>
      </c>
      <c r="AA386" s="53">
        <v>0.43105486805436993</v>
      </c>
      <c r="AB386" s="53">
        <v>0.43081837578227244</v>
      </c>
      <c r="AC386" s="53">
        <v>0.43058188351017501</v>
      </c>
      <c r="AD386" s="53">
        <v>0.43034539123807752</v>
      </c>
      <c r="AE386" s="53">
        <v>0.43010889896598009</v>
      </c>
      <c r="AF386" s="53">
        <v>0.42987240669388266</v>
      </c>
      <c r="AG386" s="54">
        <v>0.42963591442178517</v>
      </c>
      <c r="AH386" s="51" t="s">
        <v>123</v>
      </c>
      <c r="AI386" s="55" t="s">
        <v>124</v>
      </c>
    </row>
    <row r="387" spans="1:35">
      <c r="A387" s="51" t="s">
        <v>99</v>
      </c>
      <c r="B387" s="51" t="s">
        <v>107</v>
      </c>
      <c r="C387" s="51" t="s">
        <v>62</v>
      </c>
      <c r="D387" s="51" t="s">
        <v>91</v>
      </c>
      <c r="E387" s="52" t="s">
        <v>122</v>
      </c>
      <c r="F387" s="53">
        <v>0.22494732618062618</v>
      </c>
      <c r="G387" s="53">
        <v>0.24568436904839075</v>
      </c>
      <c r="H387" s="53">
        <v>0.26642141191614854</v>
      </c>
      <c r="I387" s="53">
        <v>0.28715845478391344</v>
      </c>
      <c r="J387" s="53">
        <v>0.30789549765167834</v>
      </c>
      <c r="K387" s="53">
        <v>0.32863254051944324</v>
      </c>
      <c r="L387" s="53">
        <v>0.34936958338720103</v>
      </c>
      <c r="M387" s="53">
        <v>0.37010662625496649</v>
      </c>
      <c r="N387" s="53">
        <v>0.37064233292500626</v>
      </c>
      <c r="O387" s="53">
        <v>0.37117803959504603</v>
      </c>
      <c r="P387" s="53">
        <v>0.3717137462650858</v>
      </c>
      <c r="Q387" s="53">
        <v>0.37224945293512557</v>
      </c>
      <c r="R387" s="53">
        <v>0.37278515960516534</v>
      </c>
      <c r="S387" s="53">
        <v>0.37332086627520511</v>
      </c>
      <c r="T387" s="53">
        <v>0.37385657294524488</v>
      </c>
      <c r="U387" s="53">
        <v>0.37439227961528465</v>
      </c>
      <c r="V387" s="53">
        <v>0.37492798628532442</v>
      </c>
      <c r="W387" s="53">
        <v>0.37546369295536419</v>
      </c>
      <c r="X387" s="53">
        <v>0.37599939962540396</v>
      </c>
      <c r="Y387" s="53">
        <v>0.37653510629544373</v>
      </c>
      <c r="Z387" s="53">
        <v>0.3770708129654835</v>
      </c>
      <c r="AA387" s="53">
        <v>0.37760651963552327</v>
      </c>
      <c r="AB387" s="53">
        <v>0.37814222630556305</v>
      </c>
      <c r="AC387" s="53">
        <v>0.37867793297560282</v>
      </c>
      <c r="AD387" s="53">
        <v>0.37921363964564259</v>
      </c>
      <c r="AE387" s="53">
        <v>0.37974934631568236</v>
      </c>
      <c r="AF387" s="53">
        <v>0.38028505298572213</v>
      </c>
      <c r="AG387" s="54">
        <v>0.3808207596557619</v>
      </c>
      <c r="AH387" s="51" t="s">
        <v>123</v>
      </c>
      <c r="AI387" s="55" t="s">
        <v>124</v>
      </c>
    </row>
    <row r="388" spans="1:35">
      <c r="A388" s="51" t="s">
        <v>99</v>
      </c>
      <c r="B388" s="51" t="s">
        <v>107</v>
      </c>
      <c r="C388" s="51" t="s">
        <v>62</v>
      </c>
      <c r="D388" s="51" t="s">
        <v>91</v>
      </c>
      <c r="E388" s="52" t="s">
        <v>125</v>
      </c>
      <c r="F388" s="53">
        <v>0.25716322287461674</v>
      </c>
      <c r="G388" s="53">
        <v>0.27987270524720032</v>
      </c>
      <c r="H388" s="53">
        <v>0.30258218761978384</v>
      </c>
      <c r="I388" s="53">
        <v>0.32529166999236736</v>
      </c>
      <c r="J388" s="53">
        <v>0.34800115236495088</v>
      </c>
      <c r="K388" s="53">
        <v>0.37071063473754151</v>
      </c>
      <c r="L388" s="53">
        <v>0.39342011711012503</v>
      </c>
      <c r="M388" s="53">
        <v>0.41612959948271222</v>
      </c>
      <c r="N388" s="53">
        <v>0.41574460542302949</v>
      </c>
      <c r="O388" s="53">
        <v>0.41535961136334676</v>
      </c>
      <c r="P388" s="53">
        <v>0.41497461730366392</v>
      </c>
      <c r="Q388" s="53">
        <v>0.41458962324398119</v>
      </c>
      <c r="R388" s="53">
        <v>0.41420462918429846</v>
      </c>
      <c r="S388" s="53">
        <v>0.41381963512461561</v>
      </c>
      <c r="T388" s="53">
        <v>0.41343464106493288</v>
      </c>
      <c r="U388" s="53">
        <v>0.41304964700525015</v>
      </c>
      <c r="V388" s="53">
        <v>0.41266465294556742</v>
      </c>
      <c r="W388" s="53">
        <v>0.41227965888588458</v>
      </c>
      <c r="X388" s="53">
        <v>0.41189466482620185</v>
      </c>
      <c r="Y388" s="53">
        <v>0.41150967076651912</v>
      </c>
      <c r="Z388" s="53">
        <v>0.41112467670683628</v>
      </c>
      <c r="AA388" s="53">
        <v>0.41073968264715355</v>
      </c>
      <c r="AB388" s="53">
        <v>0.41035468858747082</v>
      </c>
      <c r="AC388" s="53">
        <v>0.40996969452778809</v>
      </c>
      <c r="AD388" s="53">
        <v>0.40958470046810525</v>
      </c>
      <c r="AE388" s="53">
        <v>0.40919970640842251</v>
      </c>
      <c r="AF388" s="53">
        <v>0.40881471234873978</v>
      </c>
      <c r="AG388" s="54">
        <v>0.40842971828905694</v>
      </c>
      <c r="AH388" s="51" t="s">
        <v>123</v>
      </c>
      <c r="AI388" s="55" t="s">
        <v>124</v>
      </c>
    </row>
    <row r="389" spans="1:35">
      <c r="A389" s="51" t="s">
        <v>99</v>
      </c>
      <c r="B389" s="51" t="s">
        <v>107</v>
      </c>
      <c r="C389" s="51" t="s">
        <v>62</v>
      </c>
      <c r="D389" s="51" t="s">
        <v>91</v>
      </c>
      <c r="E389" s="52" t="s">
        <v>126</v>
      </c>
      <c r="F389" s="53">
        <v>0</v>
      </c>
      <c r="G389" s="53">
        <v>0</v>
      </c>
      <c r="H389" s="53">
        <v>0</v>
      </c>
      <c r="I389" s="53">
        <v>0</v>
      </c>
      <c r="J389" s="53">
        <v>0</v>
      </c>
      <c r="K389" s="53">
        <v>0</v>
      </c>
      <c r="L389" s="53">
        <v>0</v>
      </c>
      <c r="M389" s="53">
        <v>0</v>
      </c>
      <c r="N389" s="53">
        <v>0</v>
      </c>
      <c r="O389" s="53">
        <v>0</v>
      </c>
      <c r="P389" s="53">
        <v>0</v>
      </c>
      <c r="Q389" s="53">
        <v>0</v>
      </c>
      <c r="R389" s="53">
        <v>0</v>
      </c>
      <c r="S389" s="53">
        <v>0</v>
      </c>
      <c r="T389" s="53">
        <v>0</v>
      </c>
      <c r="U389" s="53">
        <v>0</v>
      </c>
      <c r="V389" s="53">
        <v>0</v>
      </c>
      <c r="W389" s="53">
        <v>0</v>
      </c>
      <c r="X389" s="53">
        <v>0</v>
      </c>
      <c r="Y389" s="53">
        <v>0</v>
      </c>
      <c r="Z389" s="53">
        <v>0</v>
      </c>
      <c r="AA389" s="53">
        <v>0</v>
      </c>
      <c r="AB389" s="53">
        <v>0</v>
      </c>
      <c r="AC389" s="53">
        <v>0</v>
      </c>
      <c r="AD389" s="53">
        <v>0</v>
      </c>
      <c r="AE389" s="53">
        <v>0</v>
      </c>
      <c r="AF389" s="53">
        <v>0</v>
      </c>
      <c r="AG389" s="54">
        <v>0</v>
      </c>
      <c r="AH389" s="51" t="s">
        <v>123</v>
      </c>
      <c r="AI389" s="55" t="s">
        <v>124</v>
      </c>
    </row>
    <row r="390" spans="1:35">
      <c r="A390" s="51" t="s">
        <v>99</v>
      </c>
      <c r="B390" s="51" t="s">
        <v>107</v>
      </c>
      <c r="C390" s="51" t="s">
        <v>62</v>
      </c>
      <c r="D390" s="51" t="s">
        <v>92</v>
      </c>
      <c r="E390" s="52" t="s">
        <v>122</v>
      </c>
      <c r="F390" s="53">
        <v>0.23932021458921549</v>
      </c>
      <c r="G390" s="53">
        <v>0.26096458197289252</v>
      </c>
      <c r="H390" s="53">
        <v>0.28260894935657177</v>
      </c>
      <c r="I390" s="53">
        <v>0.30425331674025102</v>
      </c>
      <c r="J390" s="53">
        <v>0.32589768412393028</v>
      </c>
      <c r="K390" s="53">
        <v>0.34754205150760242</v>
      </c>
      <c r="L390" s="53">
        <v>0.36918641889128168</v>
      </c>
      <c r="M390" s="53">
        <v>0.39083078627496415</v>
      </c>
      <c r="N390" s="53">
        <v>0.39098306395073484</v>
      </c>
      <c r="O390" s="53">
        <v>0.39113534162650554</v>
      </c>
      <c r="P390" s="53">
        <v>0.39128761930227624</v>
      </c>
      <c r="Q390" s="53">
        <v>0.39143989697804699</v>
      </c>
      <c r="R390" s="53">
        <v>0.39159217465381768</v>
      </c>
      <c r="S390" s="53">
        <v>0.39174445232958838</v>
      </c>
      <c r="T390" s="53">
        <v>0.39189673000535907</v>
      </c>
      <c r="U390" s="53">
        <v>0.39204900768112982</v>
      </c>
      <c r="V390" s="53">
        <v>0.39220128535690052</v>
      </c>
      <c r="W390" s="53">
        <v>0.39235356303267122</v>
      </c>
      <c r="X390" s="53">
        <v>0.39250584070844191</v>
      </c>
      <c r="Y390" s="53">
        <v>0.39265811838421266</v>
      </c>
      <c r="Z390" s="53">
        <v>0.39281039605998336</v>
      </c>
      <c r="AA390" s="53">
        <v>0.39296267373575405</v>
      </c>
      <c r="AB390" s="53">
        <v>0.39311495141152475</v>
      </c>
      <c r="AC390" s="53">
        <v>0.3932672290872955</v>
      </c>
      <c r="AD390" s="53">
        <v>0.3934195067630662</v>
      </c>
      <c r="AE390" s="53">
        <v>0.39357178443883689</v>
      </c>
      <c r="AF390" s="53">
        <v>0.39372406211460759</v>
      </c>
      <c r="AG390" s="54">
        <v>0.39387633979037828</v>
      </c>
      <c r="AH390" s="51" t="s">
        <v>123</v>
      </c>
      <c r="AI390" s="55" t="s">
        <v>124</v>
      </c>
    </row>
    <row r="391" spans="1:35">
      <c r="A391" s="51" t="s">
        <v>99</v>
      </c>
      <c r="B391" s="51" t="s">
        <v>107</v>
      </c>
      <c r="C391" s="51" t="s">
        <v>62</v>
      </c>
      <c r="D391" s="51" t="s">
        <v>92</v>
      </c>
      <c r="E391" s="52" t="s">
        <v>125</v>
      </c>
      <c r="F391" s="53">
        <v>0.2921275817737547</v>
      </c>
      <c r="G391" s="53">
        <v>0.31753997785056498</v>
      </c>
      <c r="H391" s="53">
        <v>0.34295237392737477</v>
      </c>
      <c r="I391" s="53">
        <v>0.36836477000418455</v>
      </c>
      <c r="J391" s="53">
        <v>0.39377716608099433</v>
      </c>
      <c r="K391" s="53">
        <v>0.41918956215780412</v>
      </c>
      <c r="L391" s="53">
        <v>0.4446019582346139</v>
      </c>
      <c r="M391" s="53">
        <v>0.47001435431142147</v>
      </c>
      <c r="N391" s="53">
        <v>0.46919230878699669</v>
      </c>
      <c r="O391" s="53">
        <v>0.4683702632625717</v>
      </c>
      <c r="P391" s="53">
        <v>0.46754821773814692</v>
      </c>
      <c r="Q391" s="53">
        <v>0.46672617221372192</v>
      </c>
      <c r="R391" s="53">
        <v>0.46590412668929693</v>
      </c>
      <c r="S391" s="53">
        <v>0.46508208116487215</v>
      </c>
      <c r="T391" s="53">
        <v>0.46426003564044716</v>
      </c>
      <c r="U391" s="53">
        <v>0.46343799011602238</v>
      </c>
      <c r="V391" s="53">
        <v>0.46261594459159738</v>
      </c>
      <c r="W391" s="53">
        <v>0.46179389906717261</v>
      </c>
      <c r="X391" s="53">
        <v>0.46097185354274761</v>
      </c>
      <c r="Y391" s="53">
        <v>0.46014980801832261</v>
      </c>
      <c r="Z391" s="53">
        <v>0.45932776249389784</v>
      </c>
      <c r="AA391" s="53">
        <v>0.45850571696947284</v>
      </c>
      <c r="AB391" s="53">
        <v>0.45768367144504807</v>
      </c>
      <c r="AC391" s="53">
        <v>0.45686162592062307</v>
      </c>
      <c r="AD391" s="53">
        <v>0.4560395803961983</v>
      </c>
      <c r="AE391" s="53">
        <v>0.4552175348717733</v>
      </c>
      <c r="AF391" s="53">
        <v>0.4543954893473483</v>
      </c>
      <c r="AG391" s="54">
        <v>0.45357344382292353</v>
      </c>
      <c r="AH391" s="51" t="s">
        <v>123</v>
      </c>
      <c r="AI391" s="55" t="s">
        <v>124</v>
      </c>
    </row>
    <row r="392" spans="1:35">
      <c r="A392" s="51" t="s">
        <v>99</v>
      </c>
      <c r="B392" s="51" t="s">
        <v>107</v>
      </c>
      <c r="C392" s="51" t="s">
        <v>62</v>
      </c>
      <c r="D392" s="51" t="s">
        <v>92</v>
      </c>
      <c r="E392" s="52" t="s">
        <v>126</v>
      </c>
      <c r="F392" s="53">
        <v>0</v>
      </c>
      <c r="G392" s="53">
        <v>0</v>
      </c>
      <c r="H392" s="53">
        <v>0</v>
      </c>
      <c r="I392" s="53">
        <v>0</v>
      </c>
      <c r="J392" s="53">
        <v>0</v>
      </c>
      <c r="K392" s="53">
        <v>0</v>
      </c>
      <c r="L392" s="53">
        <v>0</v>
      </c>
      <c r="M392" s="53">
        <v>0</v>
      </c>
      <c r="N392" s="53">
        <v>0</v>
      </c>
      <c r="O392" s="53">
        <v>0</v>
      </c>
      <c r="P392" s="53">
        <v>0</v>
      </c>
      <c r="Q392" s="53">
        <v>0</v>
      </c>
      <c r="R392" s="53">
        <v>0</v>
      </c>
      <c r="S392" s="53">
        <v>0</v>
      </c>
      <c r="T392" s="53">
        <v>0</v>
      </c>
      <c r="U392" s="53">
        <v>0</v>
      </c>
      <c r="V392" s="53">
        <v>0</v>
      </c>
      <c r="W392" s="53">
        <v>0</v>
      </c>
      <c r="X392" s="53">
        <v>0</v>
      </c>
      <c r="Y392" s="53">
        <v>0</v>
      </c>
      <c r="Z392" s="53">
        <v>0</v>
      </c>
      <c r="AA392" s="53">
        <v>0</v>
      </c>
      <c r="AB392" s="53">
        <v>0</v>
      </c>
      <c r="AC392" s="53">
        <v>0</v>
      </c>
      <c r="AD392" s="53">
        <v>0</v>
      </c>
      <c r="AE392" s="53">
        <v>0</v>
      </c>
      <c r="AF392" s="53">
        <v>0</v>
      </c>
      <c r="AG392" s="54">
        <v>0</v>
      </c>
      <c r="AH392" s="51" t="s">
        <v>123</v>
      </c>
      <c r="AI392" s="55" t="s">
        <v>124</v>
      </c>
    </row>
    <row r="393" spans="1:35">
      <c r="A393" s="51" t="s">
        <v>99</v>
      </c>
      <c r="B393" s="51" t="s">
        <v>107</v>
      </c>
      <c r="C393" s="51" t="s">
        <v>62</v>
      </c>
      <c r="D393" s="51" t="s">
        <v>93</v>
      </c>
      <c r="E393" s="52" t="s">
        <v>122</v>
      </c>
      <c r="F393" s="53">
        <v>0.31896342679694156</v>
      </c>
      <c r="G393" s="53">
        <v>0.34672514364272189</v>
      </c>
      <c r="H393" s="53">
        <v>0.37448686048850277</v>
      </c>
      <c r="I393" s="53">
        <v>0.40224857733428365</v>
      </c>
      <c r="J393" s="53">
        <v>0.43001029418006453</v>
      </c>
      <c r="K393" s="53">
        <v>0.45777201102584542</v>
      </c>
      <c r="L393" s="53">
        <v>0.4855337278716263</v>
      </c>
      <c r="M393" s="53">
        <v>0.51329544471740696</v>
      </c>
      <c r="N393" s="53">
        <v>0.51241273387024</v>
      </c>
      <c r="O393" s="53">
        <v>0.51153002302307304</v>
      </c>
      <c r="P393" s="53">
        <v>0.51064731217590609</v>
      </c>
      <c r="Q393" s="53">
        <v>0.50976460132873913</v>
      </c>
      <c r="R393" s="53">
        <v>0.50888189048157217</v>
      </c>
      <c r="S393" s="53">
        <v>0.50799917963440522</v>
      </c>
      <c r="T393" s="53">
        <v>0.50711646878723848</v>
      </c>
      <c r="U393" s="53">
        <v>0.50623375794007153</v>
      </c>
      <c r="V393" s="53">
        <v>0.50535104709290457</v>
      </c>
      <c r="W393" s="53">
        <v>0.50446833624573761</v>
      </c>
      <c r="X393" s="53">
        <v>0.50358562539857066</v>
      </c>
      <c r="Y393" s="53">
        <v>0.5027029145514037</v>
      </c>
      <c r="Z393" s="53">
        <v>0.50182020370423674</v>
      </c>
      <c r="AA393" s="53">
        <v>0.50093749285706979</v>
      </c>
      <c r="AB393" s="53">
        <v>0.50005478200990305</v>
      </c>
      <c r="AC393" s="53">
        <v>0.4991720711627361</v>
      </c>
      <c r="AD393" s="53">
        <v>0.49828936031556914</v>
      </c>
      <c r="AE393" s="53">
        <v>0.49740664946840218</v>
      </c>
      <c r="AF393" s="53">
        <v>0.49652393862123523</v>
      </c>
      <c r="AG393" s="54">
        <v>0.49564122777406827</v>
      </c>
      <c r="AH393" s="51" t="s">
        <v>123</v>
      </c>
      <c r="AI393" s="55" t="s">
        <v>124</v>
      </c>
    </row>
    <row r="394" spans="1:35">
      <c r="A394" s="51" t="s">
        <v>99</v>
      </c>
      <c r="B394" s="51" t="s">
        <v>107</v>
      </c>
      <c r="C394" s="51" t="s">
        <v>62</v>
      </c>
      <c r="D394" s="51" t="s">
        <v>93</v>
      </c>
      <c r="E394" s="52" t="s">
        <v>125</v>
      </c>
      <c r="F394" s="53">
        <v>0.26643950234905928</v>
      </c>
      <c r="G394" s="53">
        <v>0.29008101058860802</v>
      </c>
      <c r="H394" s="53">
        <v>0.3137225188281576</v>
      </c>
      <c r="I394" s="53">
        <v>0.33736402706770718</v>
      </c>
      <c r="J394" s="53">
        <v>0.36100553530725676</v>
      </c>
      <c r="K394" s="53">
        <v>0.38464704354680634</v>
      </c>
      <c r="L394" s="53">
        <v>0.40828855178635592</v>
      </c>
      <c r="M394" s="53">
        <v>0.43193006002591083</v>
      </c>
      <c r="N394" s="53">
        <v>0.43164403796449868</v>
      </c>
      <c r="O394" s="53">
        <v>0.43135801590308653</v>
      </c>
      <c r="P394" s="53">
        <v>0.43107199384167449</v>
      </c>
      <c r="Q394" s="53">
        <v>0.43078597178026234</v>
      </c>
      <c r="R394" s="53">
        <v>0.43049994971885031</v>
      </c>
      <c r="S394" s="53">
        <v>0.43021392765743816</v>
      </c>
      <c r="T394" s="53">
        <v>0.42992790559602612</v>
      </c>
      <c r="U394" s="53">
        <v>0.42964188353461397</v>
      </c>
      <c r="V394" s="53">
        <v>0.42935586147320182</v>
      </c>
      <c r="W394" s="53">
        <v>0.42906983941178978</v>
      </c>
      <c r="X394" s="53">
        <v>0.42878381735037763</v>
      </c>
      <c r="Y394" s="53">
        <v>0.42849779528896559</v>
      </c>
      <c r="Z394" s="53">
        <v>0.42821177322755344</v>
      </c>
      <c r="AA394" s="53">
        <v>0.42792575116614129</v>
      </c>
      <c r="AB394" s="53">
        <v>0.42763972910472925</v>
      </c>
      <c r="AC394" s="53">
        <v>0.4273537070433171</v>
      </c>
      <c r="AD394" s="53">
        <v>0.42706768498190506</v>
      </c>
      <c r="AE394" s="53">
        <v>0.42678166292049291</v>
      </c>
      <c r="AF394" s="53">
        <v>0.42649564085908076</v>
      </c>
      <c r="AG394" s="54">
        <v>0.42620961879766872</v>
      </c>
      <c r="AH394" s="51" t="s">
        <v>123</v>
      </c>
      <c r="AI394" s="55" t="s">
        <v>124</v>
      </c>
    </row>
    <row r="395" spans="1:35">
      <c r="A395" s="51" t="s">
        <v>99</v>
      </c>
      <c r="B395" s="51" t="s">
        <v>107</v>
      </c>
      <c r="C395" s="51" t="s">
        <v>62</v>
      </c>
      <c r="D395" s="51" t="s">
        <v>93</v>
      </c>
      <c r="E395" s="52" t="s">
        <v>126</v>
      </c>
      <c r="F395" s="53">
        <v>0</v>
      </c>
      <c r="G395" s="53">
        <v>0</v>
      </c>
      <c r="H395" s="53">
        <v>0</v>
      </c>
      <c r="I395" s="53">
        <v>0</v>
      </c>
      <c r="J395" s="53">
        <v>0</v>
      </c>
      <c r="K395" s="53">
        <v>0</v>
      </c>
      <c r="L395" s="53">
        <v>0</v>
      </c>
      <c r="M395" s="53">
        <v>0</v>
      </c>
      <c r="N395" s="53">
        <v>0</v>
      </c>
      <c r="O395" s="53">
        <v>0</v>
      </c>
      <c r="P395" s="53">
        <v>0</v>
      </c>
      <c r="Q395" s="53">
        <v>0</v>
      </c>
      <c r="R395" s="53">
        <v>0</v>
      </c>
      <c r="S395" s="53">
        <v>0</v>
      </c>
      <c r="T395" s="53">
        <v>0</v>
      </c>
      <c r="U395" s="53">
        <v>0</v>
      </c>
      <c r="V395" s="53">
        <v>0</v>
      </c>
      <c r="W395" s="53">
        <v>0</v>
      </c>
      <c r="X395" s="53">
        <v>0</v>
      </c>
      <c r="Y395" s="53">
        <v>0</v>
      </c>
      <c r="Z395" s="53">
        <v>0</v>
      </c>
      <c r="AA395" s="53">
        <v>0</v>
      </c>
      <c r="AB395" s="53">
        <v>0</v>
      </c>
      <c r="AC395" s="53">
        <v>0</v>
      </c>
      <c r="AD395" s="53">
        <v>0</v>
      </c>
      <c r="AE395" s="53">
        <v>0</v>
      </c>
      <c r="AF395" s="53">
        <v>0</v>
      </c>
      <c r="AG395" s="54">
        <v>0</v>
      </c>
      <c r="AH395" s="51" t="s">
        <v>123</v>
      </c>
      <c r="AI395" s="55" t="s">
        <v>124</v>
      </c>
    </row>
    <row r="396" spans="1:35">
      <c r="A396" s="51" t="s">
        <v>99</v>
      </c>
      <c r="B396" s="51" t="s">
        <v>108</v>
      </c>
      <c r="C396" s="51" t="s">
        <v>67</v>
      </c>
      <c r="D396" s="51" t="s">
        <v>95</v>
      </c>
      <c r="E396" s="52" t="s">
        <v>127</v>
      </c>
      <c r="F396" s="53">
        <v>1.0831992035900264E-2</v>
      </c>
      <c r="G396" s="53">
        <v>1.2346154375611817E-2</v>
      </c>
      <c r="H396" s="53">
        <v>1.3860316715323062E-2</v>
      </c>
      <c r="I396" s="53">
        <v>1.5374479055034307E-2</v>
      </c>
      <c r="J396" s="53">
        <v>1.6888641394745552E-2</v>
      </c>
      <c r="K396" s="53">
        <v>1.8402803734456796E-2</v>
      </c>
      <c r="L396" s="53">
        <v>1.9916966074168041E-2</v>
      </c>
      <c r="M396" s="53">
        <v>2.1431128413879286E-2</v>
      </c>
      <c r="N396" s="53">
        <v>2.1972526522409552E-2</v>
      </c>
      <c r="O396" s="53">
        <v>2.2513924630940041E-2</v>
      </c>
      <c r="P396" s="53">
        <v>2.305532273947053E-2</v>
      </c>
      <c r="Q396" s="53">
        <v>2.3596720848001018E-2</v>
      </c>
      <c r="R396" s="53">
        <v>2.4138118956531507E-2</v>
      </c>
      <c r="S396" s="53">
        <v>2.4679517065061773E-2</v>
      </c>
      <c r="T396" s="53">
        <v>2.5220915173592262E-2</v>
      </c>
      <c r="U396" s="53">
        <v>2.5762313282122751E-2</v>
      </c>
      <c r="V396" s="53">
        <v>2.6303711390653239E-2</v>
      </c>
      <c r="W396" s="53">
        <v>2.6845109499183728E-2</v>
      </c>
      <c r="X396" s="53">
        <v>2.7386507607713995E-2</v>
      </c>
      <c r="Y396" s="53">
        <v>2.7927905716244483E-2</v>
      </c>
      <c r="Z396" s="53">
        <v>2.8469303824774972E-2</v>
      </c>
      <c r="AA396" s="53">
        <v>2.9010701933305461E-2</v>
      </c>
      <c r="AB396" s="53">
        <v>2.9552100041835949E-2</v>
      </c>
      <c r="AC396" s="53">
        <v>3.0093498150366216E-2</v>
      </c>
      <c r="AD396" s="53">
        <v>3.0634896258896704E-2</v>
      </c>
      <c r="AE396" s="53">
        <v>3.1176294367427193E-2</v>
      </c>
      <c r="AF396" s="53">
        <v>3.1717692475957682E-2</v>
      </c>
      <c r="AG396" s="54">
        <v>3.225909058448817E-2</v>
      </c>
      <c r="AH396" s="51" t="s">
        <v>123</v>
      </c>
      <c r="AI396" s="55" t="s">
        <v>124</v>
      </c>
    </row>
    <row r="397" spans="1:35">
      <c r="A397" s="51" t="s">
        <v>99</v>
      </c>
      <c r="B397" s="51" t="s">
        <v>108</v>
      </c>
      <c r="C397" s="51" t="s">
        <v>67</v>
      </c>
      <c r="D397" s="51" t="s">
        <v>97</v>
      </c>
      <c r="E397" s="52" t="s">
        <v>127</v>
      </c>
      <c r="F397" s="53">
        <v>1.3055806419894764E-2</v>
      </c>
      <c r="G397" s="53">
        <v>1.4572490448352848E-2</v>
      </c>
      <c r="H397" s="53">
        <v>1.6089174476810797E-2</v>
      </c>
      <c r="I397" s="53">
        <v>1.7605858505268301E-2</v>
      </c>
      <c r="J397" s="53">
        <v>1.912254253372625E-2</v>
      </c>
      <c r="K397" s="53">
        <v>2.0639226562183755E-2</v>
      </c>
      <c r="L397" s="53">
        <v>2.2155910590641703E-2</v>
      </c>
      <c r="M397" s="53">
        <v>2.3672594619098986E-2</v>
      </c>
      <c r="N397" s="53">
        <v>2.4016805343255676E-2</v>
      </c>
      <c r="O397" s="53">
        <v>2.4361016067412478E-2</v>
      </c>
      <c r="P397" s="53">
        <v>2.4705226791569168E-2</v>
      </c>
      <c r="Q397" s="53">
        <v>2.5049437515725859E-2</v>
      </c>
      <c r="R397" s="53">
        <v>2.5393648239882549E-2</v>
      </c>
      <c r="S397" s="53">
        <v>2.573785896403924E-2</v>
      </c>
      <c r="T397" s="53">
        <v>2.608206968819593E-2</v>
      </c>
      <c r="U397" s="53">
        <v>2.6426280412352621E-2</v>
      </c>
      <c r="V397" s="53">
        <v>2.6770491136509311E-2</v>
      </c>
      <c r="W397" s="53">
        <v>2.7114701860666002E-2</v>
      </c>
      <c r="X397" s="53">
        <v>2.7458912584822692E-2</v>
      </c>
      <c r="Y397" s="53">
        <v>2.7803123308979383E-2</v>
      </c>
      <c r="Z397" s="53">
        <v>2.8147334033136073E-2</v>
      </c>
      <c r="AA397" s="53">
        <v>2.8491544757292764E-2</v>
      </c>
      <c r="AB397" s="53">
        <v>2.8835755481449454E-2</v>
      </c>
      <c r="AC397" s="53">
        <v>2.9179966205606145E-2</v>
      </c>
      <c r="AD397" s="53">
        <v>2.9524176929762835E-2</v>
      </c>
      <c r="AE397" s="53">
        <v>2.9868387653919526E-2</v>
      </c>
      <c r="AF397" s="53">
        <v>3.0212598378076216E-2</v>
      </c>
      <c r="AG397" s="54">
        <v>3.0556809102232907E-2</v>
      </c>
      <c r="AH397" s="51" t="s">
        <v>123</v>
      </c>
      <c r="AI397" s="55" t="s">
        <v>124</v>
      </c>
    </row>
    <row r="398" spans="1:35">
      <c r="A398" s="51" t="s">
        <v>99</v>
      </c>
      <c r="B398" s="51" t="s">
        <v>109</v>
      </c>
      <c r="C398" s="51" t="s">
        <v>67</v>
      </c>
      <c r="D398" s="51" t="s">
        <v>95</v>
      </c>
      <c r="E398" s="52" t="s">
        <v>127</v>
      </c>
      <c r="F398" s="53">
        <v>0</v>
      </c>
      <c r="G398" s="53">
        <v>0</v>
      </c>
      <c r="H398" s="53">
        <v>0</v>
      </c>
      <c r="I398" s="53">
        <v>0</v>
      </c>
      <c r="J398" s="53">
        <v>0</v>
      </c>
      <c r="K398" s="53">
        <v>0</v>
      </c>
      <c r="L398" s="53">
        <v>0</v>
      </c>
      <c r="M398" s="53">
        <v>0</v>
      </c>
      <c r="N398" s="53">
        <v>0</v>
      </c>
      <c r="O398" s="53">
        <v>0</v>
      </c>
      <c r="P398" s="53">
        <v>0</v>
      </c>
      <c r="Q398" s="53">
        <v>0</v>
      </c>
      <c r="R398" s="53">
        <v>0</v>
      </c>
      <c r="S398" s="53">
        <v>0</v>
      </c>
      <c r="T398" s="53">
        <v>0</v>
      </c>
      <c r="U398" s="53">
        <v>0</v>
      </c>
      <c r="V398" s="53">
        <v>0</v>
      </c>
      <c r="W398" s="53">
        <v>0</v>
      </c>
      <c r="X398" s="53">
        <v>0</v>
      </c>
      <c r="Y398" s="53">
        <v>0</v>
      </c>
      <c r="Z398" s="53">
        <v>0</v>
      </c>
      <c r="AA398" s="53">
        <v>0</v>
      </c>
      <c r="AB398" s="53">
        <v>0</v>
      </c>
      <c r="AC398" s="53">
        <v>0</v>
      </c>
      <c r="AD398" s="53">
        <v>0</v>
      </c>
      <c r="AE398" s="53">
        <v>0</v>
      </c>
      <c r="AF398" s="53">
        <v>0</v>
      </c>
      <c r="AG398" s="54">
        <v>0</v>
      </c>
      <c r="AH398" s="51" t="s">
        <v>123</v>
      </c>
      <c r="AI398" s="55" t="s">
        <v>124</v>
      </c>
    </row>
    <row r="399" spans="1:35">
      <c r="A399" s="51" t="s">
        <v>99</v>
      </c>
      <c r="B399" s="51" t="s">
        <v>109</v>
      </c>
      <c r="C399" s="51" t="s">
        <v>67</v>
      </c>
      <c r="D399" s="51" t="s">
        <v>97</v>
      </c>
      <c r="E399" s="52" t="s">
        <v>127</v>
      </c>
      <c r="F399" s="53">
        <v>0</v>
      </c>
      <c r="G399" s="53">
        <v>0</v>
      </c>
      <c r="H399" s="53">
        <v>0</v>
      </c>
      <c r="I399" s="53">
        <v>0</v>
      </c>
      <c r="J399" s="53">
        <v>0</v>
      </c>
      <c r="K399" s="53">
        <v>0</v>
      </c>
      <c r="L399" s="53">
        <v>0</v>
      </c>
      <c r="M399" s="53">
        <v>0</v>
      </c>
      <c r="N399" s="53">
        <v>0</v>
      </c>
      <c r="O399" s="53">
        <v>0</v>
      </c>
      <c r="P399" s="53">
        <v>0</v>
      </c>
      <c r="Q399" s="53">
        <v>0</v>
      </c>
      <c r="R399" s="53">
        <v>0</v>
      </c>
      <c r="S399" s="53">
        <v>0</v>
      </c>
      <c r="T399" s="53">
        <v>0</v>
      </c>
      <c r="U399" s="53">
        <v>0</v>
      </c>
      <c r="V399" s="53">
        <v>0</v>
      </c>
      <c r="W399" s="53">
        <v>0</v>
      </c>
      <c r="X399" s="53">
        <v>0</v>
      </c>
      <c r="Y399" s="53">
        <v>0</v>
      </c>
      <c r="Z399" s="53">
        <v>0</v>
      </c>
      <c r="AA399" s="53">
        <v>0</v>
      </c>
      <c r="AB399" s="53">
        <v>0</v>
      </c>
      <c r="AC399" s="53">
        <v>0</v>
      </c>
      <c r="AD399" s="53">
        <v>0</v>
      </c>
      <c r="AE399" s="53">
        <v>0</v>
      </c>
      <c r="AF399" s="53">
        <v>0</v>
      </c>
      <c r="AG399" s="54">
        <v>0</v>
      </c>
      <c r="AH399" s="51" t="s">
        <v>123</v>
      </c>
      <c r="AI399" s="55" t="s">
        <v>124</v>
      </c>
    </row>
    <row r="400" spans="1:35">
      <c r="A400" s="51" t="s">
        <v>99</v>
      </c>
      <c r="B400" s="51" t="s">
        <v>110</v>
      </c>
      <c r="C400" s="51" t="s">
        <v>67</v>
      </c>
      <c r="D400" s="51" t="s">
        <v>95</v>
      </c>
      <c r="E400" s="52" t="s">
        <v>127</v>
      </c>
      <c r="F400" s="53">
        <v>1.4879235991935703E-2</v>
      </c>
      <c r="G400" s="53">
        <v>1.6052724978809607E-2</v>
      </c>
      <c r="H400" s="53">
        <v>1.7226213965683357E-2</v>
      </c>
      <c r="I400" s="53">
        <v>1.8399702952557551E-2</v>
      </c>
      <c r="J400" s="53">
        <v>1.95731919394313E-2</v>
      </c>
      <c r="K400" s="53">
        <v>2.0746680926305494E-2</v>
      </c>
      <c r="L400" s="53">
        <v>2.1920169913179244E-2</v>
      </c>
      <c r="M400" s="53">
        <v>2.3093658900053105E-2</v>
      </c>
      <c r="N400" s="53">
        <v>2.2930921963543516E-2</v>
      </c>
      <c r="O400" s="53">
        <v>2.2768185027033927E-2</v>
      </c>
      <c r="P400" s="53">
        <v>2.2605448090524338E-2</v>
      </c>
      <c r="Q400" s="53">
        <v>2.2442711154014749E-2</v>
      </c>
      <c r="R400" s="53">
        <v>2.2279974217505216E-2</v>
      </c>
      <c r="S400" s="53">
        <v>2.2117237280995627E-2</v>
      </c>
      <c r="T400" s="53">
        <v>2.1954500344486039E-2</v>
      </c>
      <c r="U400" s="53">
        <v>2.179176340797645E-2</v>
      </c>
      <c r="V400" s="53">
        <v>2.1629026471466861E-2</v>
      </c>
      <c r="W400" s="53">
        <v>2.1466289534957328E-2</v>
      </c>
      <c r="X400" s="53">
        <v>2.1303552598447739E-2</v>
      </c>
      <c r="Y400" s="53">
        <v>2.114081566193815E-2</v>
      </c>
      <c r="Z400" s="53">
        <v>2.0978078725428562E-2</v>
      </c>
      <c r="AA400" s="53">
        <v>2.0815341788918973E-2</v>
      </c>
      <c r="AB400" s="53">
        <v>2.0652604852409384E-2</v>
      </c>
      <c r="AC400" s="53">
        <v>2.0489867915899851E-2</v>
      </c>
      <c r="AD400" s="53">
        <v>2.0327130979390262E-2</v>
      </c>
      <c r="AE400" s="53">
        <v>2.0164394042880673E-2</v>
      </c>
      <c r="AF400" s="53">
        <v>2.0001657106371085E-2</v>
      </c>
      <c r="AG400" s="54">
        <v>1.9838920169861496E-2</v>
      </c>
      <c r="AH400" s="51" t="s">
        <v>123</v>
      </c>
      <c r="AI400" s="55" t="s">
        <v>124</v>
      </c>
    </row>
    <row r="401" spans="1:35">
      <c r="A401" s="51" t="s">
        <v>99</v>
      </c>
      <c r="B401" s="51" t="s">
        <v>110</v>
      </c>
      <c r="C401" s="51" t="s">
        <v>67</v>
      </c>
      <c r="D401" s="51" t="s">
        <v>97</v>
      </c>
      <c r="E401" s="52" t="s">
        <v>127</v>
      </c>
      <c r="F401" s="53">
        <v>1.5788880042212051E-2</v>
      </c>
      <c r="G401" s="53">
        <v>1.7694486859998193E-2</v>
      </c>
      <c r="H401" s="53">
        <v>1.9600093677784258E-2</v>
      </c>
      <c r="I401" s="53">
        <v>2.1505700495570323E-2</v>
      </c>
      <c r="J401" s="53">
        <v>2.3411307313356389E-2</v>
      </c>
      <c r="K401" s="53">
        <v>2.5316914131142898E-2</v>
      </c>
      <c r="L401" s="53">
        <v>2.7222520948928963E-2</v>
      </c>
      <c r="M401" s="53">
        <v>2.9128127766714584E-2</v>
      </c>
      <c r="N401" s="53">
        <v>2.9615818313461606E-2</v>
      </c>
      <c r="O401" s="53">
        <v>3.0103508860208517E-2</v>
      </c>
      <c r="P401" s="53">
        <v>3.0591199406955538E-2</v>
      </c>
      <c r="Q401" s="53">
        <v>3.107888995370256E-2</v>
      </c>
      <c r="R401" s="53">
        <v>3.156658050044947E-2</v>
      </c>
      <c r="S401" s="53">
        <v>3.2054271047196492E-2</v>
      </c>
      <c r="T401" s="53">
        <v>3.2541961593943514E-2</v>
      </c>
      <c r="U401" s="53">
        <v>3.3029652140690424E-2</v>
      </c>
      <c r="V401" s="53">
        <v>3.3517342687437446E-2</v>
      </c>
      <c r="W401" s="53">
        <v>3.4005033234184467E-2</v>
      </c>
      <c r="X401" s="53">
        <v>3.4492723780931378E-2</v>
      </c>
      <c r="Y401" s="53">
        <v>3.49804143276784E-2</v>
      </c>
      <c r="Z401" s="53">
        <v>3.5468104874425421E-2</v>
      </c>
      <c r="AA401" s="53">
        <v>3.5955795421172332E-2</v>
      </c>
      <c r="AB401" s="53">
        <v>3.6443485967919353E-2</v>
      </c>
      <c r="AC401" s="53">
        <v>3.6931176514666375E-2</v>
      </c>
      <c r="AD401" s="53">
        <v>3.7418867061413286E-2</v>
      </c>
      <c r="AE401" s="53">
        <v>3.7906557608160307E-2</v>
      </c>
      <c r="AF401" s="53">
        <v>3.8394248154907329E-2</v>
      </c>
      <c r="AG401" s="54">
        <v>3.8881938701654239E-2</v>
      </c>
      <c r="AH401" s="51" t="s">
        <v>123</v>
      </c>
      <c r="AI401" s="55" t="s">
        <v>124</v>
      </c>
    </row>
    <row r="402" spans="1:35">
      <c r="A402" s="51" t="s">
        <v>111</v>
      </c>
      <c r="B402" s="51" t="s">
        <v>112</v>
      </c>
      <c r="C402" s="51" t="s">
        <v>58</v>
      </c>
      <c r="D402" s="51" t="s">
        <v>72</v>
      </c>
      <c r="E402" s="52" t="s">
        <v>122</v>
      </c>
      <c r="F402" s="53">
        <v>0</v>
      </c>
      <c r="G402" s="53">
        <v>0</v>
      </c>
      <c r="H402" s="53">
        <v>0</v>
      </c>
      <c r="I402" s="53">
        <v>0</v>
      </c>
      <c r="J402" s="53">
        <v>0</v>
      </c>
      <c r="K402" s="53">
        <v>0</v>
      </c>
      <c r="L402" s="53">
        <v>0</v>
      </c>
      <c r="M402" s="53">
        <v>0</v>
      </c>
      <c r="N402" s="53">
        <v>0</v>
      </c>
      <c r="O402" s="53">
        <v>0</v>
      </c>
      <c r="P402" s="53">
        <v>0</v>
      </c>
      <c r="Q402" s="53">
        <v>0</v>
      </c>
      <c r="R402" s="53">
        <v>0</v>
      </c>
      <c r="S402" s="53">
        <v>0</v>
      </c>
      <c r="T402" s="53">
        <v>0</v>
      </c>
      <c r="U402" s="53">
        <v>0</v>
      </c>
      <c r="V402" s="53">
        <v>0</v>
      </c>
      <c r="W402" s="53">
        <v>0</v>
      </c>
      <c r="X402" s="53">
        <v>0</v>
      </c>
      <c r="Y402" s="53">
        <v>0</v>
      </c>
      <c r="Z402" s="53">
        <v>0</v>
      </c>
      <c r="AA402" s="53">
        <v>0</v>
      </c>
      <c r="AB402" s="53">
        <v>0</v>
      </c>
      <c r="AC402" s="53">
        <v>0</v>
      </c>
      <c r="AD402" s="53">
        <v>0</v>
      </c>
      <c r="AE402" s="53">
        <v>0</v>
      </c>
      <c r="AF402" s="53">
        <v>0</v>
      </c>
      <c r="AG402" s="54">
        <v>0</v>
      </c>
      <c r="AH402" s="51" t="s">
        <v>123</v>
      </c>
      <c r="AI402" s="55" t="s">
        <v>124</v>
      </c>
    </row>
    <row r="403" spans="1:35">
      <c r="A403" s="51" t="s">
        <v>111</v>
      </c>
      <c r="B403" s="51" t="s">
        <v>112</v>
      </c>
      <c r="C403" s="51" t="s">
        <v>58</v>
      </c>
      <c r="D403" s="51" t="s">
        <v>72</v>
      </c>
      <c r="E403" s="52" t="s">
        <v>125</v>
      </c>
      <c r="F403" s="53">
        <v>0</v>
      </c>
      <c r="G403" s="53">
        <v>0</v>
      </c>
      <c r="H403" s="53">
        <v>0</v>
      </c>
      <c r="I403" s="53">
        <v>0</v>
      </c>
      <c r="J403" s="53">
        <v>0</v>
      </c>
      <c r="K403" s="53">
        <v>0</v>
      </c>
      <c r="L403" s="53">
        <v>0</v>
      </c>
      <c r="M403" s="53">
        <v>0</v>
      </c>
      <c r="N403" s="53">
        <v>0</v>
      </c>
      <c r="O403" s="53">
        <v>0</v>
      </c>
      <c r="P403" s="53">
        <v>0</v>
      </c>
      <c r="Q403" s="53">
        <v>0</v>
      </c>
      <c r="R403" s="53">
        <v>0</v>
      </c>
      <c r="S403" s="53">
        <v>0</v>
      </c>
      <c r="T403" s="53">
        <v>0</v>
      </c>
      <c r="U403" s="53">
        <v>0</v>
      </c>
      <c r="V403" s="53">
        <v>0</v>
      </c>
      <c r="W403" s="53">
        <v>0</v>
      </c>
      <c r="X403" s="53">
        <v>0</v>
      </c>
      <c r="Y403" s="53">
        <v>0</v>
      </c>
      <c r="Z403" s="53">
        <v>0</v>
      </c>
      <c r="AA403" s="53">
        <v>0</v>
      </c>
      <c r="AB403" s="53">
        <v>0</v>
      </c>
      <c r="AC403" s="53">
        <v>0</v>
      </c>
      <c r="AD403" s="53">
        <v>0</v>
      </c>
      <c r="AE403" s="53">
        <v>0</v>
      </c>
      <c r="AF403" s="53">
        <v>0</v>
      </c>
      <c r="AG403" s="54">
        <v>0</v>
      </c>
      <c r="AH403" s="51" t="s">
        <v>123</v>
      </c>
      <c r="AI403" s="55" t="s">
        <v>124</v>
      </c>
    </row>
    <row r="404" spans="1:35">
      <c r="A404" s="51" t="s">
        <v>111</v>
      </c>
      <c r="B404" s="51" t="s">
        <v>112</v>
      </c>
      <c r="C404" s="51" t="s">
        <v>58</v>
      </c>
      <c r="D404" s="51" t="s">
        <v>72</v>
      </c>
      <c r="E404" s="52" t="s">
        <v>126</v>
      </c>
      <c r="F404" s="53">
        <v>0</v>
      </c>
      <c r="G404" s="53">
        <v>0</v>
      </c>
      <c r="H404" s="53">
        <v>0</v>
      </c>
      <c r="I404" s="53">
        <v>0</v>
      </c>
      <c r="J404" s="53">
        <v>0</v>
      </c>
      <c r="K404" s="53">
        <v>0</v>
      </c>
      <c r="L404" s="53">
        <v>0</v>
      </c>
      <c r="M404" s="53">
        <v>0</v>
      </c>
      <c r="N404" s="53">
        <v>0</v>
      </c>
      <c r="O404" s="53">
        <v>0</v>
      </c>
      <c r="P404" s="53">
        <v>0</v>
      </c>
      <c r="Q404" s="53">
        <v>0</v>
      </c>
      <c r="R404" s="53">
        <v>0</v>
      </c>
      <c r="S404" s="53">
        <v>0</v>
      </c>
      <c r="T404" s="53">
        <v>0</v>
      </c>
      <c r="U404" s="53">
        <v>0</v>
      </c>
      <c r="V404" s="53">
        <v>0</v>
      </c>
      <c r="W404" s="53">
        <v>0</v>
      </c>
      <c r="X404" s="53">
        <v>0</v>
      </c>
      <c r="Y404" s="53">
        <v>0</v>
      </c>
      <c r="Z404" s="53">
        <v>0</v>
      </c>
      <c r="AA404" s="53">
        <v>0</v>
      </c>
      <c r="AB404" s="53">
        <v>0</v>
      </c>
      <c r="AC404" s="53">
        <v>0</v>
      </c>
      <c r="AD404" s="53">
        <v>0</v>
      </c>
      <c r="AE404" s="53">
        <v>0</v>
      </c>
      <c r="AF404" s="53">
        <v>0</v>
      </c>
      <c r="AG404" s="54">
        <v>0</v>
      </c>
      <c r="AH404" s="51" t="s">
        <v>123</v>
      </c>
      <c r="AI404" s="55" t="s">
        <v>124</v>
      </c>
    </row>
    <row r="405" spans="1:35">
      <c r="A405" s="51" t="s">
        <v>111</v>
      </c>
      <c r="B405" s="51" t="s">
        <v>112</v>
      </c>
      <c r="C405" s="51" t="s">
        <v>58</v>
      </c>
      <c r="D405" s="51" t="s">
        <v>74</v>
      </c>
      <c r="E405" s="52" t="s">
        <v>122</v>
      </c>
      <c r="F405" s="53">
        <v>0</v>
      </c>
      <c r="G405" s="53">
        <v>0</v>
      </c>
      <c r="H405" s="53">
        <v>0</v>
      </c>
      <c r="I405" s="53">
        <v>0</v>
      </c>
      <c r="J405" s="53">
        <v>0</v>
      </c>
      <c r="K405" s="53">
        <v>0</v>
      </c>
      <c r="L405" s="53">
        <v>0</v>
      </c>
      <c r="M405" s="53">
        <v>0</v>
      </c>
      <c r="N405" s="53">
        <v>0</v>
      </c>
      <c r="O405" s="53">
        <v>0</v>
      </c>
      <c r="P405" s="53">
        <v>0</v>
      </c>
      <c r="Q405" s="53">
        <v>0</v>
      </c>
      <c r="R405" s="53">
        <v>0</v>
      </c>
      <c r="S405" s="53">
        <v>0</v>
      </c>
      <c r="T405" s="53">
        <v>0</v>
      </c>
      <c r="U405" s="53">
        <v>0</v>
      </c>
      <c r="V405" s="53">
        <v>0</v>
      </c>
      <c r="W405" s="53">
        <v>0</v>
      </c>
      <c r="X405" s="53">
        <v>0</v>
      </c>
      <c r="Y405" s="53">
        <v>0</v>
      </c>
      <c r="Z405" s="53">
        <v>0</v>
      </c>
      <c r="AA405" s="53">
        <v>0</v>
      </c>
      <c r="AB405" s="53">
        <v>0</v>
      </c>
      <c r="AC405" s="53">
        <v>0</v>
      </c>
      <c r="AD405" s="53">
        <v>0</v>
      </c>
      <c r="AE405" s="53">
        <v>0</v>
      </c>
      <c r="AF405" s="53">
        <v>0</v>
      </c>
      <c r="AG405" s="54">
        <v>0</v>
      </c>
      <c r="AH405" s="51" t="s">
        <v>123</v>
      </c>
      <c r="AI405" s="55" t="s">
        <v>124</v>
      </c>
    </row>
    <row r="406" spans="1:35">
      <c r="A406" s="51" t="s">
        <v>111</v>
      </c>
      <c r="B406" s="51" t="s">
        <v>112</v>
      </c>
      <c r="C406" s="51" t="s">
        <v>58</v>
      </c>
      <c r="D406" s="51" t="s">
        <v>74</v>
      </c>
      <c r="E406" s="52" t="s">
        <v>125</v>
      </c>
      <c r="F406" s="53">
        <v>0</v>
      </c>
      <c r="G406" s="53">
        <v>0</v>
      </c>
      <c r="H406" s="53">
        <v>0</v>
      </c>
      <c r="I406" s="53">
        <v>0</v>
      </c>
      <c r="J406" s="53">
        <v>0</v>
      </c>
      <c r="K406" s="53">
        <v>0</v>
      </c>
      <c r="L406" s="53">
        <v>0</v>
      </c>
      <c r="M406" s="53">
        <v>0</v>
      </c>
      <c r="N406" s="53">
        <v>0</v>
      </c>
      <c r="O406" s="53">
        <v>0</v>
      </c>
      <c r="P406" s="53">
        <v>0</v>
      </c>
      <c r="Q406" s="53">
        <v>0</v>
      </c>
      <c r="R406" s="53">
        <v>0</v>
      </c>
      <c r="S406" s="53">
        <v>0</v>
      </c>
      <c r="T406" s="53">
        <v>0</v>
      </c>
      <c r="U406" s="53">
        <v>0</v>
      </c>
      <c r="V406" s="53">
        <v>0</v>
      </c>
      <c r="W406" s="53">
        <v>0</v>
      </c>
      <c r="X406" s="53">
        <v>0</v>
      </c>
      <c r="Y406" s="53">
        <v>0</v>
      </c>
      <c r="Z406" s="53">
        <v>0</v>
      </c>
      <c r="AA406" s="53">
        <v>0</v>
      </c>
      <c r="AB406" s="53">
        <v>0</v>
      </c>
      <c r="AC406" s="53">
        <v>0</v>
      </c>
      <c r="AD406" s="53">
        <v>0</v>
      </c>
      <c r="AE406" s="53">
        <v>0</v>
      </c>
      <c r="AF406" s="53">
        <v>0</v>
      </c>
      <c r="AG406" s="54">
        <v>0</v>
      </c>
      <c r="AH406" s="51" t="s">
        <v>123</v>
      </c>
      <c r="AI406" s="55" t="s">
        <v>124</v>
      </c>
    </row>
    <row r="407" spans="1:35">
      <c r="A407" s="51" t="s">
        <v>111</v>
      </c>
      <c r="B407" s="51" t="s">
        <v>112</v>
      </c>
      <c r="C407" s="51" t="s">
        <v>58</v>
      </c>
      <c r="D407" s="51" t="s">
        <v>74</v>
      </c>
      <c r="E407" s="52" t="s">
        <v>126</v>
      </c>
      <c r="F407" s="53">
        <v>0</v>
      </c>
      <c r="G407" s="53">
        <v>0</v>
      </c>
      <c r="H407" s="53">
        <v>0</v>
      </c>
      <c r="I407" s="53">
        <v>0</v>
      </c>
      <c r="J407" s="53">
        <v>0</v>
      </c>
      <c r="K407" s="53">
        <v>0</v>
      </c>
      <c r="L407" s="53">
        <v>0</v>
      </c>
      <c r="M407" s="53">
        <v>0</v>
      </c>
      <c r="N407" s="53">
        <v>0</v>
      </c>
      <c r="O407" s="53">
        <v>0</v>
      </c>
      <c r="P407" s="53">
        <v>0</v>
      </c>
      <c r="Q407" s="53">
        <v>0</v>
      </c>
      <c r="R407" s="53">
        <v>0</v>
      </c>
      <c r="S407" s="53">
        <v>0</v>
      </c>
      <c r="T407" s="53">
        <v>0</v>
      </c>
      <c r="U407" s="53">
        <v>0</v>
      </c>
      <c r="V407" s="53">
        <v>0</v>
      </c>
      <c r="W407" s="53">
        <v>0</v>
      </c>
      <c r="X407" s="53">
        <v>0</v>
      </c>
      <c r="Y407" s="53">
        <v>0</v>
      </c>
      <c r="Z407" s="53">
        <v>0</v>
      </c>
      <c r="AA407" s="53">
        <v>0</v>
      </c>
      <c r="AB407" s="53">
        <v>0</v>
      </c>
      <c r="AC407" s="53">
        <v>0</v>
      </c>
      <c r="AD407" s="53">
        <v>0</v>
      </c>
      <c r="AE407" s="53">
        <v>0</v>
      </c>
      <c r="AF407" s="53">
        <v>0</v>
      </c>
      <c r="AG407" s="54">
        <v>0</v>
      </c>
      <c r="AH407" s="51" t="s">
        <v>123</v>
      </c>
      <c r="AI407" s="55" t="s">
        <v>124</v>
      </c>
    </row>
    <row r="408" spans="1:35">
      <c r="A408" s="51" t="s">
        <v>111</v>
      </c>
      <c r="B408" s="51" t="s">
        <v>112</v>
      </c>
      <c r="C408" s="51" t="s">
        <v>58</v>
      </c>
      <c r="D408" s="51" t="s">
        <v>75</v>
      </c>
      <c r="E408" s="52" t="s">
        <v>122</v>
      </c>
      <c r="F408" s="53">
        <v>0</v>
      </c>
      <c r="G408" s="53">
        <v>0</v>
      </c>
      <c r="H408" s="53">
        <v>0</v>
      </c>
      <c r="I408" s="53">
        <v>0</v>
      </c>
      <c r="J408" s="53">
        <v>0</v>
      </c>
      <c r="K408" s="53">
        <v>0</v>
      </c>
      <c r="L408" s="53">
        <v>0</v>
      </c>
      <c r="M408" s="53">
        <v>0</v>
      </c>
      <c r="N408" s="53">
        <v>0</v>
      </c>
      <c r="O408" s="53">
        <v>0</v>
      </c>
      <c r="P408" s="53">
        <v>0</v>
      </c>
      <c r="Q408" s="53">
        <v>0</v>
      </c>
      <c r="R408" s="53">
        <v>0</v>
      </c>
      <c r="S408" s="53">
        <v>0</v>
      </c>
      <c r="T408" s="53">
        <v>0</v>
      </c>
      <c r="U408" s="53">
        <v>0</v>
      </c>
      <c r="V408" s="53">
        <v>0</v>
      </c>
      <c r="W408" s="53">
        <v>0</v>
      </c>
      <c r="X408" s="53">
        <v>0</v>
      </c>
      <c r="Y408" s="53">
        <v>0</v>
      </c>
      <c r="Z408" s="53">
        <v>0</v>
      </c>
      <c r="AA408" s="53">
        <v>0</v>
      </c>
      <c r="AB408" s="53">
        <v>0</v>
      </c>
      <c r="AC408" s="53">
        <v>0</v>
      </c>
      <c r="AD408" s="53">
        <v>0</v>
      </c>
      <c r="AE408" s="53">
        <v>0</v>
      </c>
      <c r="AF408" s="53">
        <v>0</v>
      </c>
      <c r="AG408" s="54">
        <v>0</v>
      </c>
      <c r="AH408" s="51" t="s">
        <v>123</v>
      </c>
      <c r="AI408" s="55" t="s">
        <v>124</v>
      </c>
    </row>
    <row r="409" spans="1:35">
      <c r="A409" s="51" t="s">
        <v>111</v>
      </c>
      <c r="B409" s="51" t="s">
        <v>112</v>
      </c>
      <c r="C409" s="51" t="s">
        <v>58</v>
      </c>
      <c r="D409" s="51" t="s">
        <v>75</v>
      </c>
      <c r="E409" s="52" t="s">
        <v>125</v>
      </c>
      <c r="F409" s="53">
        <v>0</v>
      </c>
      <c r="G409" s="53">
        <v>0</v>
      </c>
      <c r="H409" s="53">
        <v>0</v>
      </c>
      <c r="I409" s="53">
        <v>0</v>
      </c>
      <c r="J409" s="53">
        <v>0</v>
      </c>
      <c r="K409" s="53">
        <v>0</v>
      </c>
      <c r="L409" s="53">
        <v>0</v>
      </c>
      <c r="M409" s="53">
        <v>0</v>
      </c>
      <c r="N409" s="53">
        <v>0</v>
      </c>
      <c r="O409" s="53">
        <v>0</v>
      </c>
      <c r="P409" s="53">
        <v>0</v>
      </c>
      <c r="Q409" s="53">
        <v>0</v>
      </c>
      <c r="R409" s="53">
        <v>0</v>
      </c>
      <c r="S409" s="53">
        <v>0</v>
      </c>
      <c r="T409" s="53">
        <v>0</v>
      </c>
      <c r="U409" s="53">
        <v>0</v>
      </c>
      <c r="V409" s="53">
        <v>0</v>
      </c>
      <c r="W409" s="53">
        <v>0</v>
      </c>
      <c r="X409" s="53">
        <v>0</v>
      </c>
      <c r="Y409" s="53">
        <v>0</v>
      </c>
      <c r="Z409" s="53">
        <v>0</v>
      </c>
      <c r="AA409" s="53">
        <v>0</v>
      </c>
      <c r="AB409" s="53">
        <v>0</v>
      </c>
      <c r="AC409" s="53">
        <v>0</v>
      </c>
      <c r="AD409" s="53">
        <v>0</v>
      </c>
      <c r="AE409" s="53">
        <v>0</v>
      </c>
      <c r="AF409" s="53">
        <v>0</v>
      </c>
      <c r="AG409" s="54">
        <v>0</v>
      </c>
      <c r="AH409" s="51" t="s">
        <v>123</v>
      </c>
      <c r="AI409" s="55" t="s">
        <v>124</v>
      </c>
    </row>
    <row r="410" spans="1:35">
      <c r="A410" s="51" t="s">
        <v>111</v>
      </c>
      <c r="B410" s="51" t="s">
        <v>112</v>
      </c>
      <c r="C410" s="51" t="s">
        <v>58</v>
      </c>
      <c r="D410" s="51" t="s">
        <v>75</v>
      </c>
      <c r="E410" s="52" t="s">
        <v>126</v>
      </c>
      <c r="F410" s="53">
        <v>0</v>
      </c>
      <c r="G410" s="53">
        <v>0</v>
      </c>
      <c r="H410" s="53">
        <v>0</v>
      </c>
      <c r="I410" s="53">
        <v>0</v>
      </c>
      <c r="J410" s="53">
        <v>0</v>
      </c>
      <c r="K410" s="53">
        <v>0</v>
      </c>
      <c r="L410" s="53">
        <v>0</v>
      </c>
      <c r="M410" s="53">
        <v>0</v>
      </c>
      <c r="N410" s="53">
        <v>0</v>
      </c>
      <c r="O410" s="53">
        <v>0</v>
      </c>
      <c r="P410" s="53">
        <v>0</v>
      </c>
      <c r="Q410" s="53">
        <v>0</v>
      </c>
      <c r="R410" s="53">
        <v>0</v>
      </c>
      <c r="S410" s="53">
        <v>0</v>
      </c>
      <c r="T410" s="53">
        <v>0</v>
      </c>
      <c r="U410" s="53">
        <v>0</v>
      </c>
      <c r="V410" s="53">
        <v>0</v>
      </c>
      <c r="W410" s="53">
        <v>0</v>
      </c>
      <c r="X410" s="53">
        <v>0</v>
      </c>
      <c r="Y410" s="53">
        <v>0</v>
      </c>
      <c r="Z410" s="53">
        <v>0</v>
      </c>
      <c r="AA410" s="53">
        <v>0</v>
      </c>
      <c r="AB410" s="53">
        <v>0</v>
      </c>
      <c r="AC410" s="53">
        <v>0</v>
      </c>
      <c r="AD410" s="53">
        <v>0</v>
      </c>
      <c r="AE410" s="53">
        <v>0</v>
      </c>
      <c r="AF410" s="53">
        <v>0</v>
      </c>
      <c r="AG410" s="54">
        <v>0</v>
      </c>
      <c r="AH410" s="51" t="s">
        <v>123</v>
      </c>
      <c r="AI410" s="55" t="s">
        <v>124</v>
      </c>
    </row>
    <row r="411" spans="1:35">
      <c r="A411" s="51" t="s">
        <v>111</v>
      </c>
      <c r="B411" s="51" t="s">
        <v>112</v>
      </c>
      <c r="C411" s="51" t="s">
        <v>58</v>
      </c>
      <c r="D411" s="51" t="s">
        <v>76</v>
      </c>
      <c r="E411" s="52" t="s">
        <v>122</v>
      </c>
      <c r="F411" s="53">
        <v>0</v>
      </c>
      <c r="G411" s="53">
        <v>0</v>
      </c>
      <c r="H411" s="53">
        <v>0</v>
      </c>
      <c r="I411" s="53">
        <v>0</v>
      </c>
      <c r="J411" s="53">
        <v>0</v>
      </c>
      <c r="K411" s="53">
        <v>0</v>
      </c>
      <c r="L411" s="53">
        <v>0</v>
      </c>
      <c r="M411" s="53">
        <v>0</v>
      </c>
      <c r="N411" s="53">
        <v>0</v>
      </c>
      <c r="O411" s="53">
        <v>0</v>
      </c>
      <c r="P411" s="53">
        <v>0</v>
      </c>
      <c r="Q411" s="53">
        <v>0</v>
      </c>
      <c r="R411" s="53">
        <v>0</v>
      </c>
      <c r="S411" s="53">
        <v>0</v>
      </c>
      <c r="T411" s="53">
        <v>0</v>
      </c>
      <c r="U411" s="53">
        <v>0</v>
      </c>
      <c r="V411" s="53">
        <v>0</v>
      </c>
      <c r="W411" s="53">
        <v>0</v>
      </c>
      <c r="X411" s="53">
        <v>0</v>
      </c>
      <c r="Y411" s="53">
        <v>0</v>
      </c>
      <c r="Z411" s="53">
        <v>0</v>
      </c>
      <c r="AA411" s="53">
        <v>0</v>
      </c>
      <c r="AB411" s="53">
        <v>0</v>
      </c>
      <c r="AC411" s="53">
        <v>0</v>
      </c>
      <c r="AD411" s="53">
        <v>0</v>
      </c>
      <c r="AE411" s="53">
        <v>0</v>
      </c>
      <c r="AF411" s="53">
        <v>0</v>
      </c>
      <c r="AG411" s="54">
        <v>0</v>
      </c>
      <c r="AH411" s="51" t="s">
        <v>123</v>
      </c>
      <c r="AI411" s="55" t="s">
        <v>124</v>
      </c>
    </row>
    <row r="412" spans="1:35">
      <c r="A412" s="51" t="s">
        <v>111</v>
      </c>
      <c r="B412" s="51" t="s">
        <v>112</v>
      </c>
      <c r="C412" s="51" t="s">
        <v>58</v>
      </c>
      <c r="D412" s="51" t="s">
        <v>76</v>
      </c>
      <c r="E412" s="52" t="s">
        <v>125</v>
      </c>
      <c r="F412" s="53">
        <v>0</v>
      </c>
      <c r="G412" s="53">
        <v>0</v>
      </c>
      <c r="H412" s="53">
        <v>0</v>
      </c>
      <c r="I412" s="53">
        <v>0</v>
      </c>
      <c r="J412" s="53">
        <v>0</v>
      </c>
      <c r="K412" s="53">
        <v>0</v>
      </c>
      <c r="L412" s="53">
        <v>0</v>
      </c>
      <c r="M412" s="53">
        <v>0</v>
      </c>
      <c r="N412" s="53">
        <v>0</v>
      </c>
      <c r="O412" s="53">
        <v>0</v>
      </c>
      <c r="P412" s="53">
        <v>0</v>
      </c>
      <c r="Q412" s="53">
        <v>0</v>
      </c>
      <c r="R412" s="53">
        <v>0</v>
      </c>
      <c r="S412" s="53">
        <v>0</v>
      </c>
      <c r="T412" s="53">
        <v>0</v>
      </c>
      <c r="U412" s="53">
        <v>0</v>
      </c>
      <c r="V412" s="53">
        <v>0</v>
      </c>
      <c r="W412" s="53">
        <v>0</v>
      </c>
      <c r="X412" s="53">
        <v>0</v>
      </c>
      <c r="Y412" s="53">
        <v>0</v>
      </c>
      <c r="Z412" s="53">
        <v>0</v>
      </c>
      <c r="AA412" s="53">
        <v>0</v>
      </c>
      <c r="AB412" s="53">
        <v>0</v>
      </c>
      <c r="AC412" s="53">
        <v>0</v>
      </c>
      <c r="AD412" s="53">
        <v>0</v>
      </c>
      <c r="AE412" s="53">
        <v>0</v>
      </c>
      <c r="AF412" s="53">
        <v>0</v>
      </c>
      <c r="AG412" s="54">
        <v>0</v>
      </c>
      <c r="AH412" s="51" t="s">
        <v>123</v>
      </c>
      <c r="AI412" s="55" t="s">
        <v>124</v>
      </c>
    </row>
    <row r="413" spans="1:35">
      <c r="A413" s="51" t="s">
        <v>111</v>
      </c>
      <c r="B413" s="51" t="s">
        <v>112</v>
      </c>
      <c r="C413" s="51" t="s">
        <v>58</v>
      </c>
      <c r="D413" s="51" t="s">
        <v>76</v>
      </c>
      <c r="E413" s="52" t="s">
        <v>126</v>
      </c>
      <c r="F413" s="53">
        <v>0</v>
      </c>
      <c r="G413" s="53">
        <v>0</v>
      </c>
      <c r="H413" s="53">
        <v>0</v>
      </c>
      <c r="I413" s="53">
        <v>0</v>
      </c>
      <c r="J413" s="53">
        <v>0</v>
      </c>
      <c r="K413" s="53">
        <v>0</v>
      </c>
      <c r="L413" s="53">
        <v>0</v>
      </c>
      <c r="M413" s="53">
        <v>0</v>
      </c>
      <c r="N413" s="53">
        <v>0</v>
      </c>
      <c r="O413" s="53">
        <v>0</v>
      </c>
      <c r="P413" s="53">
        <v>0</v>
      </c>
      <c r="Q413" s="53">
        <v>0</v>
      </c>
      <c r="R413" s="53">
        <v>0</v>
      </c>
      <c r="S413" s="53">
        <v>0</v>
      </c>
      <c r="T413" s="53">
        <v>0</v>
      </c>
      <c r="U413" s="53">
        <v>0</v>
      </c>
      <c r="V413" s="53">
        <v>0</v>
      </c>
      <c r="W413" s="53">
        <v>0</v>
      </c>
      <c r="X413" s="53">
        <v>0</v>
      </c>
      <c r="Y413" s="53">
        <v>0</v>
      </c>
      <c r="Z413" s="53">
        <v>0</v>
      </c>
      <c r="AA413" s="53">
        <v>0</v>
      </c>
      <c r="AB413" s="53">
        <v>0</v>
      </c>
      <c r="AC413" s="53">
        <v>0</v>
      </c>
      <c r="AD413" s="53">
        <v>0</v>
      </c>
      <c r="AE413" s="53">
        <v>0</v>
      </c>
      <c r="AF413" s="53">
        <v>0</v>
      </c>
      <c r="AG413" s="54">
        <v>0</v>
      </c>
      <c r="AH413" s="51" t="s">
        <v>123</v>
      </c>
      <c r="AI413" s="55" t="s">
        <v>124</v>
      </c>
    </row>
    <row r="414" spans="1:35">
      <c r="A414" s="51" t="s">
        <v>111</v>
      </c>
      <c r="B414" s="51" t="s">
        <v>112</v>
      </c>
      <c r="C414" s="51" t="s">
        <v>58</v>
      </c>
      <c r="D414" s="51" t="s">
        <v>77</v>
      </c>
      <c r="E414" s="52" t="s">
        <v>122</v>
      </c>
      <c r="F414" s="53">
        <v>0</v>
      </c>
      <c r="G414" s="53">
        <v>0</v>
      </c>
      <c r="H414" s="53">
        <v>0</v>
      </c>
      <c r="I414" s="53">
        <v>0</v>
      </c>
      <c r="J414" s="53">
        <v>0</v>
      </c>
      <c r="K414" s="53">
        <v>0</v>
      </c>
      <c r="L414" s="53">
        <v>0</v>
      </c>
      <c r="M414" s="53">
        <v>0</v>
      </c>
      <c r="N414" s="53">
        <v>0</v>
      </c>
      <c r="O414" s="53">
        <v>0</v>
      </c>
      <c r="P414" s="53">
        <v>0</v>
      </c>
      <c r="Q414" s="53">
        <v>0</v>
      </c>
      <c r="R414" s="53">
        <v>0</v>
      </c>
      <c r="S414" s="53">
        <v>0</v>
      </c>
      <c r="T414" s="53">
        <v>0</v>
      </c>
      <c r="U414" s="53">
        <v>0</v>
      </c>
      <c r="V414" s="53">
        <v>0</v>
      </c>
      <c r="W414" s="53">
        <v>0</v>
      </c>
      <c r="X414" s="53">
        <v>0</v>
      </c>
      <c r="Y414" s="53">
        <v>0</v>
      </c>
      <c r="Z414" s="53">
        <v>0</v>
      </c>
      <c r="AA414" s="53">
        <v>0</v>
      </c>
      <c r="AB414" s="53">
        <v>0</v>
      </c>
      <c r="AC414" s="53">
        <v>0</v>
      </c>
      <c r="AD414" s="53">
        <v>0</v>
      </c>
      <c r="AE414" s="53">
        <v>0</v>
      </c>
      <c r="AF414" s="53">
        <v>0</v>
      </c>
      <c r="AG414" s="54">
        <v>0</v>
      </c>
      <c r="AH414" s="51" t="s">
        <v>123</v>
      </c>
      <c r="AI414" s="55" t="s">
        <v>124</v>
      </c>
    </row>
    <row r="415" spans="1:35">
      <c r="A415" s="51" t="s">
        <v>111</v>
      </c>
      <c r="B415" s="51" t="s">
        <v>112</v>
      </c>
      <c r="C415" s="51" t="s">
        <v>58</v>
      </c>
      <c r="D415" s="51" t="s">
        <v>77</v>
      </c>
      <c r="E415" s="52" t="s">
        <v>125</v>
      </c>
      <c r="F415" s="53">
        <v>0</v>
      </c>
      <c r="G415" s="53">
        <v>0</v>
      </c>
      <c r="H415" s="53">
        <v>0</v>
      </c>
      <c r="I415" s="53">
        <v>0</v>
      </c>
      <c r="J415" s="53">
        <v>0</v>
      </c>
      <c r="K415" s="53">
        <v>0</v>
      </c>
      <c r="L415" s="53">
        <v>0</v>
      </c>
      <c r="M415" s="53">
        <v>0</v>
      </c>
      <c r="N415" s="53">
        <v>0</v>
      </c>
      <c r="O415" s="53">
        <v>0</v>
      </c>
      <c r="P415" s="53">
        <v>0</v>
      </c>
      <c r="Q415" s="53">
        <v>0</v>
      </c>
      <c r="R415" s="53">
        <v>0</v>
      </c>
      <c r="S415" s="53">
        <v>0</v>
      </c>
      <c r="T415" s="53">
        <v>0</v>
      </c>
      <c r="U415" s="53">
        <v>0</v>
      </c>
      <c r="V415" s="53">
        <v>0</v>
      </c>
      <c r="W415" s="53">
        <v>0</v>
      </c>
      <c r="X415" s="53">
        <v>0</v>
      </c>
      <c r="Y415" s="53">
        <v>0</v>
      </c>
      <c r="Z415" s="53">
        <v>0</v>
      </c>
      <c r="AA415" s="53">
        <v>0</v>
      </c>
      <c r="AB415" s="53">
        <v>0</v>
      </c>
      <c r="AC415" s="53">
        <v>0</v>
      </c>
      <c r="AD415" s="53">
        <v>0</v>
      </c>
      <c r="AE415" s="53">
        <v>0</v>
      </c>
      <c r="AF415" s="53">
        <v>0</v>
      </c>
      <c r="AG415" s="54">
        <v>0</v>
      </c>
      <c r="AH415" s="51" t="s">
        <v>123</v>
      </c>
      <c r="AI415" s="55" t="s">
        <v>124</v>
      </c>
    </row>
    <row r="416" spans="1:35">
      <c r="A416" s="51" t="s">
        <v>111</v>
      </c>
      <c r="B416" s="51" t="s">
        <v>112</v>
      </c>
      <c r="C416" s="51" t="s">
        <v>58</v>
      </c>
      <c r="D416" s="51" t="s">
        <v>77</v>
      </c>
      <c r="E416" s="52" t="s">
        <v>126</v>
      </c>
      <c r="F416" s="53">
        <v>0</v>
      </c>
      <c r="G416" s="53">
        <v>0</v>
      </c>
      <c r="H416" s="53">
        <v>0</v>
      </c>
      <c r="I416" s="53">
        <v>0</v>
      </c>
      <c r="J416" s="53">
        <v>0</v>
      </c>
      <c r="K416" s="53">
        <v>0</v>
      </c>
      <c r="L416" s="53">
        <v>0</v>
      </c>
      <c r="M416" s="53">
        <v>0</v>
      </c>
      <c r="N416" s="53">
        <v>0</v>
      </c>
      <c r="O416" s="53">
        <v>0</v>
      </c>
      <c r="P416" s="53">
        <v>0</v>
      </c>
      <c r="Q416" s="53">
        <v>0</v>
      </c>
      <c r="R416" s="53">
        <v>0</v>
      </c>
      <c r="S416" s="53">
        <v>0</v>
      </c>
      <c r="T416" s="53">
        <v>0</v>
      </c>
      <c r="U416" s="53">
        <v>0</v>
      </c>
      <c r="V416" s="53">
        <v>0</v>
      </c>
      <c r="W416" s="53">
        <v>0</v>
      </c>
      <c r="X416" s="53">
        <v>0</v>
      </c>
      <c r="Y416" s="53">
        <v>0</v>
      </c>
      <c r="Z416" s="53">
        <v>0</v>
      </c>
      <c r="AA416" s="53">
        <v>0</v>
      </c>
      <c r="AB416" s="53">
        <v>0</v>
      </c>
      <c r="AC416" s="53">
        <v>0</v>
      </c>
      <c r="AD416" s="53">
        <v>0</v>
      </c>
      <c r="AE416" s="53">
        <v>0</v>
      </c>
      <c r="AF416" s="53">
        <v>0</v>
      </c>
      <c r="AG416" s="54">
        <v>0</v>
      </c>
      <c r="AH416" s="51" t="s">
        <v>123</v>
      </c>
      <c r="AI416" s="55" t="s">
        <v>124</v>
      </c>
    </row>
    <row r="417" spans="1:35">
      <c r="A417" s="51" t="s">
        <v>111</v>
      </c>
      <c r="B417" s="51" t="s">
        <v>112</v>
      </c>
      <c r="C417" s="51" t="s">
        <v>58</v>
      </c>
      <c r="D417" s="51" t="s">
        <v>78</v>
      </c>
      <c r="E417" s="52" t="s">
        <v>122</v>
      </c>
      <c r="F417" s="53">
        <v>0</v>
      </c>
      <c r="G417" s="53">
        <v>0</v>
      </c>
      <c r="H417" s="53">
        <v>0</v>
      </c>
      <c r="I417" s="53">
        <v>0</v>
      </c>
      <c r="J417" s="53">
        <v>0</v>
      </c>
      <c r="K417" s="53">
        <v>0</v>
      </c>
      <c r="L417" s="53">
        <v>0</v>
      </c>
      <c r="M417" s="53">
        <v>0</v>
      </c>
      <c r="N417" s="53">
        <v>0</v>
      </c>
      <c r="O417" s="53">
        <v>0</v>
      </c>
      <c r="P417" s="53">
        <v>0</v>
      </c>
      <c r="Q417" s="53">
        <v>0</v>
      </c>
      <c r="R417" s="53">
        <v>0</v>
      </c>
      <c r="S417" s="53">
        <v>0</v>
      </c>
      <c r="T417" s="53">
        <v>0</v>
      </c>
      <c r="U417" s="53">
        <v>0</v>
      </c>
      <c r="V417" s="53">
        <v>0</v>
      </c>
      <c r="W417" s="53">
        <v>0</v>
      </c>
      <c r="X417" s="53">
        <v>0</v>
      </c>
      <c r="Y417" s="53">
        <v>0</v>
      </c>
      <c r="Z417" s="53">
        <v>0</v>
      </c>
      <c r="AA417" s="53">
        <v>0</v>
      </c>
      <c r="AB417" s="53">
        <v>0</v>
      </c>
      <c r="AC417" s="53">
        <v>0</v>
      </c>
      <c r="AD417" s="53">
        <v>0</v>
      </c>
      <c r="AE417" s="53">
        <v>0</v>
      </c>
      <c r="AF417" s="53">
        <v>0</v>
      </c>
      <c r="AG417" s="54">
        <v>0</v>
      </c>
      <c r="AH417" s="51" t="s">
        <v>123</v>
      </c>
      <c r="AI417" s="55" t="s">
        <v>124</v>
      </c>
    </row>
    <row r="418" spans="1:35">
      <c r="A418" s="51" t="s">
        <v>111</v>
      </c>
      <c r="B418" s="51" t="s">
        <v>112</v>
      </c>
      <c r="C418" s="51" t="s">
        <v>58</v>
      </c>
      <c r="D418" s="51" t="s">
        <v>78</v>
      </c>
      <c r="E418" s="52" t="s">
        <v>125</v>
      </c>
      <c r="F418" s="53">
        <v>0</v>
      </c>
      <c r="G418" s="53">
        <v>0</v>
      </c>
      <c r="H418" s="53">
        <v>0</v>
      </c>
      <c r="I418" s="53">
        <v>0</v>
      </c>
      <c r="J418" s="53">
        <v>0</v>
      </c>
      <c r="K418" s="53">
        <v>0</v>
      </c>
      <c r="L418" s="53">
        <v>0</v>
      </c>
      <c r="M418" s="53">
        <v>0</v>
      </c>
      <c r="N418" s="53">
        <v>0</v>
      </c>
      <c r="O418" s="53">
        <v>0</v>
      </c>
      <c r="P418" s="53">
        <v>0</v>
      </c>
      <c r="Q418" s="53">
        <v>0</v>
      </c>
      <c r="R418" s="53">
        <v>0</v>
      </c>
      <c r="S418" s="53">
        <v>0</v>
      </c>
      <c r="T418" s="53">
        <v>0</v>
      </c>
      <c r="U418" s="53">
        <v>0</v>
      </c>
      <c r="V418" s="53">
        <v>0</v>
      </c>
      <c r="W418" s="53">
        <v>0</v>
      </c>
      <c r="X418" s="53">
        <v>0</v>
      </c>
      <c r="Y418" s="53">
        <v>0</v>
      </c>
      <c r="Z418" s="53">
        <v>0</v>
      </c>
      <c r="AA418" s="53">
        <v>0</v>
      </c>
      <c r="AB418" s="53">
        <v>0</v>
      </c>
      <c r="AC418" s="53">
        <v>0</v>
      </c>
      <c r="AD418" s="53">
        <v>0</v>
      </c>
      <c r="AE418" s="53">
        <v>0</v>
      </c>
      <c r="AF418" s="53">
        <v>0</v>
      </c>
      <c r="AG418" s="54">
        <v>0</v>
      </c>
      <c r="AH418" s="51" t="s">
        <v>123</v>
      </c>
      <c r="AI418" s="55" t="s">
        <v>124</v>
      </c>
    </row>
    <row r="419" spans="1:35">
      <c r="A419" s="51" t="s">
        <v>111</v>
      </c>
      <c r="B419" s="51" t="s">
        <v>112</v>
      </c>
      <c r="C419" s="51" t="s">
        <v>58</v>
      </c>
      <c r="D419" s="51" t="s">
        <v>78</v>
      </c>
      <c r="E419" s="52" t="s">
        <v>126</v>
      </c>
      <c r="F419" s="53">
        <v>0</v>
      </c>
      <c r="G419" s="53">
        <v>0</v>
      </c>
      <c r="H419" s="53">
        <v>0</v>
      </c>
      <c r="I419" s="53">
        <v>0</v>
      </c>
      <c r="J419" s="53">
        <v>0</v>
      </c>
      <c r="K419" s="53">
        <v>0</v>
      </c>
      <c r="L419" s="53">
        <v>0</v>
      </c>
      <c r="M419" s="53">
        <v>0</v>
      </c>
      <c r="N419" s="53">
        <v>0</v>
      </c>
      <c r="O419" s="53">
        <v>0</v>
      </c>
      <c r="P419" s="53">
        <v>0</v>
      </c>
      <c r="Q419" s="53">
        <v>0</v>
      </c>
      <c r="R419" s="53">
        <v>0</v>
      </c>
      <c r="S419" s="53">
        <v>0</v>
      </c>
      <c r="T419" s="53">
        <v>0</v>
      </c>
      <c r="U419" s="53">
        <v>0</v>
      </c>
      <c r="V419" s="53">
        <v>0</v>
      </c>
      <c r="W419" s="53">
        <v>0</v>
      </c>
      <c r="X419" s="53">
        <v>0</v>
      </c>
      <c r="Y419" s="53">
        <v>0</v>
      </c>
      <c r="Z419" s="53">
        <v>0</v>
      </c>
      <c r="AA419" s="53">
        <v>0</v>
      </c>
      <c r="AB419" s="53">
        <v>0</v>
      </c>
      <c r="AC419" s="53">
        <v>0</v>
      </c>
      <c r="AD419" s="53">
        <v>0</v>
      </c>
      <c r="AE419" s="53">
        <v>0</v>
      </c>
      <c r="AF419" s="53">
        <v>0</v>
      </c>
      <c r="AG419" s="54">
        <v>0</v>
      </c>
      <c r="AH419" s="51" t="s">
        <v>123</v>
      </c>
      <c r="AI419" s="55" t="s">
        <v>124</v>
      </c>
    </row>
    <row r="420" spans="1:35">
      <c r="A420" s="51" t="s">
        <v>111</v>
      </c>
      <c r="B420" s="51" t="s">
        <v>112</v>
      </c>
      <c r="C420" s="51" t="s">
        <v>58</v>
      </c>
      <c r="D420" s="51" t="s">
        <v>79</v>
      </c>
      <c r="E420" s="52" t="s">
        <v>122</v>
      </c>
      <c r="F420" s="53">
        <v>0</v>
      </c>
      <c r="G420" s="53">
        <v>0</v>
      </c>
      <c r="H420" s="53">
        <v>0</v>
      </c>
      <c r="I420" s="53">
        <v>0</v>
      </c>
      <c r="J420" s="53">
        <v>0</v>
      </c>
      <c r="K420" s="53">
        <v>0</v>
      </c>
      <c r="L420" s="53">
        <v>0</v>
      </c>
      <c r="M420" s="53">
        <v>0</v>
      </c>
      <c r="N420" s="53">
        <v>0</v>
      </c>
      <c r="O420" s="53">
        <v>0</v>
      </c>
      <c r="P420" s="53">
        <v>0</v>
      </c>
      <c r="Q420" s="53">
        <v>0</v>
      </c>
      <c r="R420" s="53">
        <v>0</v>
      </c>
      <c r="S420" s="53">
        <v>0</v>
      </c>
      <c r="T420" s="53">
        <v>0</v>
      </c>
      <c r="U420" s="53">
        <v>0</v>
      </c>
      <c r="V420" s="53">
        <v>0</v>
      </c>
      <c r="W420" s="53">
        <v>0</v>
      </c>
      <c r="X420" s="53">
        <v>0</v>
      </c>
      <c r="Y420" s="53">
        <v>0</v>
      </c>
      <c r="Z420" s="53">
        <v>0</v>
      </c>
      <c r="AA420" s="53">
        <v>0</v>
      </c>
      <c r="AB420" s="53">
        <v>0</v>
      </c>
      <c r="AC420" s="53">
        <v>0</v>
      </c>
      <c r="AD420" s="53">
        <v>0</v>
      </c>
      <c r="AE420" s="53">
        <v>0</v>
      </c>
      <c r="AF420" s="53">
        <v>0</v>
      </c>
      <c r="AG420" s="54">
        <v>0</v>
      </c>
      <c r="AH420" s="51" t="s">
        <v>123</v>
      </c>
      <c r="AI420" s="55" t="s">
        <v>124</v>
      </c>
    </row>
    <row r="421" spans="1:35">
      <c r="A421" s="51" t="s">
        <v>111</v>
      </c>
      <c r="B421" s="51" t="s">
        <v>112</v>
      </c>
      <c r="C421" s="51" t="s">
        <v>58</v>
      </c>
      <c r="D421" s="51" t="s">
        <v>79</v>
      </c>
      <c r="E421" s="52" t="s">
        <v>125</v>
      </c>
      <c r="F421" s="53">
        <v>0</v>
      </c>
      <c r="G421" s="53">
        <v>0</v>
      </c>
      <c r="H421" s="53">
        <v>0</v>
      </c>
      <c r="I421" s="53">
        <v>0</v>
      </c>
      <c r="J421" s="53">
        <v>0</v>
      </c>
      <c r="K421" s="53">
        <v>0</v>
      </c>
      <c r="L421" s="53">
        <v>0</v>
      </c>
      <c r="M421" s="53">
        <v>0</v>
      </c>
      <c r="N421" s="53">
        <v>0</v>
      </c>
      <c r="O421" s="53">
        <v>0</v>
      </c>
      <c r="P421" s="53">
        <v>0</v>
      </c>
      <c r="Q421" s="53">
        <v>0</v>
      </c>
      <c r="R421" s="53">
        <v>0</v>
      </c>
      <c r="S421" s="53">
        <v>0</v>
      </c>
      <c r="T421" s="53">
        <v>0</v>
      </c>
      <c r="U421" s="53">
        <v>0</v>
      </c>
      <c r="V421" s="53">
        <v>0</v>
      </c>
      <c r="W421" s="53">
        <v>0</v>
      </c>
      <c r="X421" s="53">
        <v>0</v>
      </c>
      <c r="Y421" s="53">
        <v>0</v>
      </c>
      <c r="Z421" s="53">
        <v>0</v>
      </c>
      <c r="AA421" s="53">
        <v>0</v>
      </c>
      <c r="AB421" s="53">
        <v>0</v>
      </c>
      <c r="AC421" s="53">
        <v>0</v>
      </c>
      <c r="AD421" s="53">
        <v>0</v>
      </c>
      <c r="AE421" s="53">
        <v>0</v>
      </c>
      <c r="AF421" s="53">
        <v>0</v>
      </c>
      <c r="AG421" s="54">
        <v>0</v>
      </c>
      <c r="AH421" s="51" t="s">
        <v>123</v>
      </c>
      <c r="AI421" s="55" t="s">
        <v>124</v>
      </c>
    </row>
    <row r="422" spans="1:35">
      <c r="A422" s="51" t="s">
        <v>111</v>
      </c>
      <c r="B422" s="51" t="s">
        <v>112</v>
      </c>
      <c r="C422" s="51" t="s">
        <v>58</v>
      </c>
      <c r="D422" s="51" t="s">
        <v>79</v>
      </c>
      <c r="E422" s="52" t="s">
        <v>126</v>
      </c>
      <c r="F422" s="53">
        <v>0</v>
      </c>
      <c r="G422" s="53">
        <v>0</v>
      </c>
      <c r="H422" s="53">
        <v>0</v>
      </c>
      <c r="I422" s="53">
        <v>0</v>
      </c>
      <c r="J422" s="53">
        <v>0</v>
      </c>
      <c r="K422" s="53">
        <v>0</v>
      </c>
      <c r="L422" s="53">
        <v>0</v>
      </c>
      <c r="M422" s="53">
        <v>0</v>
      </c>
      <c r="N422" s="53">
        <v>0</v>
      </c>
      <c r="O422" s="53">
        <v>0</v>
      </c>
      <c r="P422" s="53">
        <v>0</v>
      </c>
      <c r="Q422" s="53">
        <v>0</v>
      </c>
      <c r="R422" s="53">
        <v>0</v>
      </c>
      <c r="S422" s="53">
        <v>0</v>
      </c>
      <c r="T422" s="53">
        <v>0</v>
      </c>
      <c r="U422" s="53">
        <v>0</v>
      </c>
      <c r="V422" s="53">
        <v>0</v>
      </c>
      <c r="W422" s="53">
        <v>0</v>
      </c>
      <c r="X422" s="53">
        <v>0</v>
      </c>
      <c r="Y422" s="53">
        <v>0</v>
      </c>
      <c r="Z422" s="53">
        <v>0</v>
      </c>
      <c r="AA422" s="53">
        <v>0</v>
      </c>
      <c r="AB422" s="53">
        <v>0</v>
      </c>
      <c r="AC422" s="53">
        <v>0</v>
      </c>
      <c r="AD422" s="53">
        <v>0</v>
      </c>
      <c r="AE422" s="53">
        <v>0</v>
      </c>
      <c r="AF422" s="53">
        <v>0</v>
      </c>
      <c r="AG422" s="54">
        <v>0</v>
      </c>
      <c r="AH422" s="51" t="s">
        <v>123</v>
      </c>
      <c r="AI422" s="55" t="s">
        <v>124</v>
      </c>
    </row>
    <row r="423" spans="1:35">
      <c r="A423" s="51" t="s">
        <v>111</v>
      </c>
      <c r="B423" s="51" t="s">
        <v>112</v>
      </c>
      <c r="C423" s="51" t="s">
        <v>58</v>
      </c>
      <c r="D423" s="51" t="s">
        <v>80</v>
      </c>
      <c r="E423" s="52" t="s">
        <v>122</v>
      </c>
      <c r="F423" s="53">
        <v>0</v>
      </c>
      <c r="G423" s="53">
        <v>0</v>
      </c>
      <c r="H423" s="53">
        <v>0</v>
      </c>
      <c r="I423" s="53">
        <v>0</v>
      </c>
      <c r="J423" s="53">
        <v>0</v>
      </c>
      <c r="K423" s="53">
        <v>0</v>
      </c>
      <c r="L423" s="53">
        <v>0</v>
      </c>
      <c r="M423" s="53">
        <v>0</v>
      </c>
      <c r="N423" s="53">
        <v>0</v>
      </c>
      <c r="O423" s="53">
        <v>0</v>
      </c>
      <c r="P423" s="53">
        <v>0</v>
      </c>
      <c r="Q423" s="53">
        <v>0</v>
      </c>
      <c r="R423" s="53">
        <v>0</v>
      </c>
      <c r="S423" s="53">
        <v>0</v>
      </c>
      <c r="T423" s="53">
        <v>0</v>
      </c>
      <c r="U423" s="53">
        <v>0</v>
      </c>
      <c r="V423" s="53">
        <v>0</v>
      </c>
      <c r="W423" s="53">
        <v>0</v>
      </c>
      <c r="X423" s="53">
        <v>0</v>
      </c>
      <c r="Y423" s="53">
        <v>0</v>
      </c>
      <c r="Z423" s="53">
        <v>0</v>
      </c>
      <c r="AA423" s="53">
        <v>0</v>
      </c>
      <c r="AB423" s="53">
        <v>0</v>
      </c>
      <c r="AC423" s="53">
        <v>0</v>
      </c>
      <c r="AD423" s="53">
        <v>0</v>
      </c>
      <c r="AE423" s="53">
        <v>0</v>
      </c>
      <c r="AF423" s="53">
        <v>0</v>
      </c>
      <c r="AG423" s="54">
        <v>0</v>
      </c>
      <c r="AH423" s="51" t="s">
        <v>123</v>
      </c>
      <c r="AI423" s="55" t="s">
        <v>124</v>
      </c>
    </row>
    <row r="424" spans="1:35">
      <c r="A424" s="51" t="s">
        <v>111</v>
      </c>
      <c r="B424" s="51" t="s">
        <v>112</v>
      </c>
      <c r="C424" s="51" t="s">
        <v>58</v>
      </c>
      <c r="D424" s="51" t="s">
        <v>80</v>
      </c>
      <c r="E424" s="52" t="s">
        <v>125</v>
      </c>
      <c r="F424" s="53">
        <v>0</v>
      </c>
      <c r="G424" s="53">
        <v>0</v>
      </c>
      <c r="H424" s="53">
        <v>0</v>
      </c>
      <c r="I424" s="53">
        <v>0</v>
      </c>
      <c r="J424" s="53">
        <v>0</v>
      </c>
      <c r="K424" s="53">
        <v>0</v>
      </c>
      <c r="L424" s="53">
        <v>0</v>
      </c>
      <c r="M424" s="53">
        <v>0</v>
      </c>
      <c r="N424" s="53">
        <v>0</v>
      </c>
      <c r="O424" s="53">
        <v>0</v>
      </c>
      <c r="P424" s="53">
        <v>0</v>
      </c>
      <c r="Q424" s="53">
        <v>0</v>
      </c>
      <c r="R424" s="53">
        <v>0</v>
      </c>
      <c r="S424" s="53">
        <v>0</v>
      </c>
      <c r="T424" s="53">
        <v>0</v>
      </c>
      <c r="U424" s="53">
        <v>0</v>
      </c>
      <c r="V424" s="53">
        <v>0</v>
      </c>
      <c r="W424" s="53">
        <v>0</v>
      </c>
      <c r="X424" s="53">
        <v>0</v>
      </c>
      <c r="Y424" s="53">
        <v>0</v>
      </c>
      <c r="Z424" s="53">
        <v>0</v>
      </c>
      <c r="AA424" s="53">
        <v>0</v>
      </c>
      <c r="AB424" s="53">
        <v>0</v>
      </c>
      <c r="AC424" s="53">
        <v>0</v>
      </c>
      <c r="AD424" s="53">
        <v>0</v>
      </c>
      <c r="AE424" s="53">
        <v>0</v>
      </c>
      <c r="AF424" s="53">
        <v>0</v>
      </c>
      <c r="AG424" s="54">
        <v>0</v>
      </c>
      <c r="AH424" s="51" t="s">
        <v>123</v>
      </c>
      <c r="AI424" s="55" t="s">
        <v>124</v>
      </c>
    </row>
    <row r="425" spans="1:35">
      <c r="A425" s="51" t="s">
        <v>111</v>
      </c>
      <c r="B425" s="51" t="s">
        <v>112</v>
      </c>
      <c r="C425" s="51" t="s">
        <v>58</v>
      </c>
      <c r="D425" s="51" t="s">
        <v>80</v>
      </c>
      <c r="E425" s="52" t="s">
        <v>126</v>
      </c>
      <c r="F425" s="53">
        <v>0</v>
      </c>
      <c r="G425" s="53">
        <v>0</v>
      </c>
      <c r="H425" s="53">
        <v>0</v>
      </c>
      <c r="I425" s="53">
        <v>0</v>
      </c>
      <c r="J425" s="53">
        <v>0</v>
      </c>
      <c r="K425" s="53">
        <v>0</v>
      </c>
      <c r="L425" s="53">
        <v>0</v>
      </c>
      <c r="M425" s="53">
        <v>0</v>
      </c>
      <c r="N425" s="53">
        <v>0</v>
      </c>
      <c r="O425" s="53">
        <v>0</v>
      </c>
      <c r="P425" s="53">
        <v>0</v>
      </c>
      <c r="Q425" s="53">
        <v>0</v>
      </c>
      <c r="R425" s="53">
        <v>0</v>
      </c>
      <c r="S425" s="53">
        <v>0</v>
      </c>
      <c r="T425" s="53">
        <v>0</v>
      </c>
      <c r="U425" s="53">
        <v>0</v>
      </c>
      <c r="V425" s="53">
        <v>0</v>
      </c>
      <c r="W425" s="53">
        <v>0</v>
      </c>
      <c r="X425" s="53">
        <v>0</v>
      </c>
      <c r="Y425" s="53">
        <v>0</v>
      </c>
      <c r="Z425" s="53">
        <v>0</v>
      </c>
      <c r="AA425" s="53">
        <v>0</v>
      </c>
      <c r="AB425" s="53">
        <v>0</v>
      </c>
      <c r="AC425" s="53">
        <v>0</v>
      </c>
      <c r="AD425" s="53">
        <v>0</v>
      </c>
      <c r="AE425" s="53">
        <v>0</v>
      </c>
      <c r="AF425" s="53">
        <v>0</v>
      </c>
      <c r="AG425" s="54">
        <v>0</v>
      </c>
      <c r="AH425" s="51" t="s">
        <v>123</v>
      </c>
      <c r="AI425" s="55" t="s">
        <v>124</v>
      </c>
    </row>
    <row r="426" spans="1:35">
      <c r="A426" s="51" t="s">
        <v>111</v>
      </c>
      <c r="B426" s="51" t="s">
        <v>112</v>
      </c>
      <c r="C426" s="51" t="s">
        <v>58</v>
      </c>
      <c r="D426" s="51" t="s">
        <v>81</v>
      </c>
      <c r="E426" s="52" t="s">
        <v>122</v>
      </c>
      <c r="F426" s="53">
        <v>0</v>
      </c>
      <c r="G426" s="53">
        <v>0</v>
      </c>
      <c r="H426" s="53">
        <v>0</v>
      </c>
      <c r="I426" s="53">
        <v>0</v>
      </c>
      <c r="J426" s="53">
        <v>0</v>
      </c>
      <c r="K426" s="53">
        <v>0</v>
      </c>
      <c r="L426" s="53">
        <v>0</v>
      </c>
      <c r="M426" s="53">
        <v>0</v>
      </c>
      <c r="N426" s="53">
        <v>0</v>
      </c>
      <c r="O426" s="53">
        <v>0</v>
      </c>
      <c r="P426" s="53">
        <v>0</v>
      </c>
      <c r="Q426" s="53">
        <v>0</v>
      </c>
      <c r="R426" s="53">
        <v>0</v>
      </c>
      <c r="S426" s="53">
        <v>0</v>
      </c>
      <c r="T426" s="53">
        <v>0</v>
      </c>
      <c r="U426" s="53">
        <v>0</v>
      </c>
      <c r="V426" s="53">
        <v>0</v>
      </c>
      <c r="W426" s="53">
        <v>0</v>
      </c>
      <c r="X426" s="53">
        <v>0</v>
      </c>
      <c r="Y426" s="53">
        <v>0</v>
      </c>
      <c r="Z426" s="53">
        <v>0</v>
      </c>
      <c r="AA426" s="53">
        <v>0</v>
      </c>
      <c r="AB426" s="53">
        <v>0</v>
      </c>
      <c r="AC426" s="53">
        <v>0</v>
      </c>
      <c r="AD426" s="53">
        <v>0</v>
      </c>
      <c r="AE426" s="53">
        <v>0</v>
      </c>
      <c r="AF426" s="53">
        <v>0</v>
      </c>
      <c r="AG426" s="54">
        <v>0</v>
      </c>
      <c r="AH426" s="51" t="s">
        <v>123</v>
      </c>
      <c r="AI426" s="55" t="s">
        <v>124</v>
      </c>
    </row>
    <row r="427" spans="1:35">
      <c r="A427" s="51" t="s">
        <v>111</v>
      </c>
      <c r="B427" s="51" t="s">
        <v>112</v>
      </c>
      <c r="C427" s="51" t="s">
        <v>58</v>
      </c>
      <c r="D427" s="51" t="s">
        <v>81</v>
      </c>
      <c r="E427" s="52" t="s">
        <v>125</v>
      </c>
      <c r="F427" s="53">
        <v>0</v>
      </c>
      <c r="G427" s="53">
        <v>0</v>
      </c>
      <c r="H427" s="53">
        <v>0</v>
      </c>
      <c r="I427" s="53">
        <v>0</v>
      </c>
      <c r="J427" s="53">
        <v>0</v>
      </c>
      <c r="K427" s="53">
        <v>0</v>
      </c>
      <c r="L427" s="53">
        <v>0</v>
      </c>
      <c r="M427" s="53">
        <v>0</v>
      </c>
      <c r="N427" s="53">
        <v>0</v>
      </c>
      <c r="O427" s="53">
        <v>0</v>
      </c>
      <c r="P427" s="53">
        <v>0</v>
      </c>
      <c r="Q427" s="53">
        <v>0</v>
      </c>
      <c r="R427" s="53">
        <v>0</v>
      </c>
      <c r="S427" s="53">
        <v>0</v>
      </c>
      <c r="T427" s="53">
        <v>0</v>
      </c>
      <c r="U427" s="53">
        <v>0</v>
      </c>
      <c r="V427" s="53">
        <v>0</v>
      </c>
      <c r="W427" s="53">
        <v>0</v>
      </c>
      <c r="X427" s="53">
        <v>0</v>
      </c>
      <c r="Y427" s="53">
        <v>0</v>
      </c>
      <c r="Z427" s="53">
        <v>0</v>
      </c>
      <c r="AA427" s="53">
        <v>0</v>
      </c>
      <c r="AB427" s="53">
        <v>0</v>
      </c>
      <c r="AC427" s="53">
        <v>0</v>
      </c>
      <c r="AD427" s="53">
        <v>0</v>
      </c>
      <c r="AE427" s="53">
        <v>0</v>
      </c>
      <c r="AF427" s="53">
        <v>0</v>
      </c>
      <c r="AG427" s="54">
        <v>0</v>
      </c>
      <c r="AH427" s="51" t="s">
        <v>123</v>
      </c>
      <c r="AI427" s="55" t="s">
        <v>124</v>
      </c>
    </row>
    <row r="428" spans="1:35">
      <c r="A428" s="51" t="s">
        <v>111</v>
      </c>
      <c r="B428" s="51" t="s">
        <v>112</v>
      </c>
      <c r="C428" s="51" t="s">
        <v>58</v>
      </c>
      <c r="D428" s="51" t="s">
        <v>81</v>
      </c>
      <c r="E428" s="52" t="s">
        <v>126</v>
      </c>
      <c r="F428" s="53">
        <v>0</v>
      </c>
      <c r="G428" s="53">
        <v>0</v>
      </c>
      <c r="H428" s="53">
        <v>0</v>
      </c>
      <c r="I428" s="53">
        <v>0</v>
      </c>
      <c r="J428" s="53">
        <v>0</v>
      </c>
      <c r="K428" s="53">
        <v>0</v>
      </c>
      <c r="L428" s="53">
        <v>0</v>
      </c>
      <c r="M428" s="53">
        <v>0</v>
      </c>
      <c r="N428" s="53">
        <v>0</v>
      </c>
      <c r="O428" s="53">
        <v>0</v>
      </c>
      <c r="P428" s="53">
        <v>0</v>
      </c>
      <c r="Q428" s="53">
        <v>0</v>
      </c>
      <c r="R428" s="53">
        <v>0</v>
      </c>
      <c r="S428" s="53">
        <v>0</v>
      </c>
      <c r="T428" s="53">
        <v>0</v>
      </c>
      <c r="U428" s="53">
        <v>0</v>
      </c>
      <c r="V428" s="53">
        <v>0</v>
      </c>
      <c r="W428" s="53">
        <v>0</v>
      </c>
      <c r="X428" s="53">
        <v>0</v>
      </c>
      <c r="Y428" s="53">
        <v>0</v>
      </c>
      <c r="Z428" s="53">
        <v>0</v>
      </c>
      <c r="AA428" s="53">
        <v>0</v>
      </c>
      <c r="AB428" s="53">
        <v>0</v>
      </c>
      <c r="AC428" s="53">
        <v>0</v>
      </c>
      <c r="AD428" s="53">
        <v>0</v>
      </c>
      <c r="AE428" s="53">
        <v>0</v>
      </c>
      <c r="AF428" s="53">
        <v>0</v>
      </c>
      <c r="AG428" s="54">
        <v>0</v>
      </c>
      <c r="AH428" s="51" t="s">
        <v>123</v>
      </c>
      <c r="AI428" s="55" t="s">
        <v>124</v>
      </c>
    </row>
    <row r="429" spans="1:35">
      <c r="A429" s="51" t="s">
        <v>111</v>
      </c>
      <c r="B429" s="51" t="s">
        <v>112</v>
      </c>
      <c r="C429" s="51" t="s">
        <v>58</v>
      </c>
      <c r="D429" s="51" t="s">
        <v>82</v>
      </c>
      <c r="E429" s="52" t="s">
        <v>122</v>
      </c>
      <c r="F429" s="53">
        <v>0</v>
      </c>
      <c r="G429" s="53">
        <v>0</v>
      </c>
      <c r="H429" s="53">
        <v>0</v>
      </c>
      <c r="I429" s="53">
        <v>0</v>
      </c>
      <c r="J429" s="53">
        <v>0</v>
      </c>
      <c r="K429" s="53">
        <v>0</v>
      </c>
      <c r="L429" s="53">
        <v>0</v>
      </c>
      <c r="M429" s="53">
        <v>0</v>
      </c>
      <c r="N429" s="53">
        <v>0</v>
      </c>
      <c r="O429" s="53">
        <v>0</v>
      </c>
      <c r="P429" s="53">
        <v>0</v>
      </c>
      <c r="Q429" s="53">
        <v>0</v>
      </c>
      <c r="R429" s="53">
        <v>0</v>
      </c>
      <c r="S429" s="53">
        <v>0</v>
      </c>
      <c r="T429" s="53">
        <v>0</v>
      </c>
      <c r="U429" s="53">
        <v>0</v>
      </c>
      <c r="V429" s="53">
        <v>0</v>
      </c>
      <c r="W429" s="53">
        <v>0</v>
      </c>
      <c r="X429" s="53">
        <v>0</v>
      </c>
      <c r="Y429" s="53">
        <v>0</v>
      </c>
      <c r="Z429" s="53">
        <v>0</v>
      </c>
      <c r="AA429" s="53">
        <v>0</v>
      </c>
      <c r="AB429" s="53">
        <v>0</v>
      </c>
      <c r="AC429" s="53">
        <v>0</v>
      </c>
      <c r="AD429" s="53">
        <v>0</v>
      </c>
      <c r="AE429" s="53">
        <v>0</v>
      </c>
      <c r="AF429" s="53">
        <v>0</v>
      </c>
      <c r="AG429" s="54">
        <v>0</v>
      </c>
      <c r="AH429" s="51" t="s">
        <v>123</v>
      </c>
      <c r="AI429" s="55" t="s">
        <v>124</v>
      </c>
    </row>
    <row r="430" spans="1:35">
      <c r="A430" s="51" t="s">
        <v>111</v>
      </c>
      <c r="B430" s="51" t="s">
        <v>112</v>
      </c>
      <c r="C430" s="51" t="s">
        <v>58</v>
      </c>
      <c r="D430" s="51" t="s">
        <v>82</v>
      </c>
      <c r="E430" s="52" t="s">
        <v>125</v>
      </c>
      <c r="F430" s="53">
        <v>0</v>
      </c>
      <c r="G430" s="53">
        <v>0</v>
      </c>
      <c r="H430" s="53">
        <v>0</v>
      </c>
      <c r="I430" s="53">
        <v>0</v>
      </c>
      <c r="J430" s="53">
        <v>0</v>
      </c>
      <c r="K430" s="53">
        <v>0</v>
      </c>
      <c r="L430" s="53">
        <v>0</v>
      </c>
      <c r="M430" s="53">
        <v>0</v>
      </c>
      <c r="N430" s="53">
        <v>0</v>
      </c>
      <c r="O430" s="53">
        <v>0</v>
      </c>
      <c r="P430" s="53">
        <v>0</v>
      </c>
      <c r="Q430" s="53">
        <v>0</v>
      </c>
      <c r="R430" s="53">
        <v>0</v>
      </c>
      <c r="S430" s="53">
        <v>0</v>
      </c>
      <c r="T430" s="53">
        <v>0</v>
      </c>
      <c r="U430" s="53">
        <v>0</v>
      </c>
      <c r="V430" s="53">
        <v>0</v>
      </c>
      <c r="W430" s="53">
        <v>0</v>
      </c>
      <c r="X430" s="53">
        <v>0</v>
      </c>
      <c r="Y430" s="53">
        <v>0</v>
      </c>
      <c r="Z430" s="53">
        <v>0</v>
      </c>
      <c r="AA430" s="53">
        <v>0</v>
      </c>
      <c r="AB430" s="53">
        <v>0</v>
      </c>
      <c r="AC430" s="53">
        <v>0</v>
      </c>
      <c r="AD430" s="53">
        <v>0</v>
      </c>
      <c r="AE430" s="53">
        <v>0</v>
      </c>
      <c r="AF430" s="53">
        <v>0</v>
      </c>
      <c r="AG430" s="54">
        <v>0</v>
      </c>
      <c r="AH430" s="51" t="s">
        <v>123</v>
      </c>
      <c r="AI430" s="55" t="s">
        <v>124</v>
      </c>
    </row>
    <row r="431" spans="1:35">
      <c r="A431" s="51" t="s">
        <v>111</v>
      </c>
      <c r="B431" s="51" t="s">
        <v>112</v>
      </c>
      <c r="C431" s="51" t="s">
        <v>58</v>
      </c>
      <c r="D431" s="51" t="s">
        <v>82</v>
      </c>
      <c r="E431" s="52" t="s">
        <v>126</v>
      </c>
      <c r="F431" s="53">
        <v>0</v>
      </c>
      <c r="G431" s="53">
        <v>0</v>
      </c>
      <c r="H431" s="53">
        <v>0</v>
      </c>
      <c r="I431" s="53">
        <v>0</v>
      </c>
      <c r="J431" s="53">
        <v>0</v>
      </c>
      <c r="K431" s="53">
        <v>0</v>
      </c>
      <c r="L431" s="53">
        <v>0</v>
      </c>
      <c r="M431" s="53">
        <v>0</v>
      </c>
      <c r="N431" s="53">
        <v>0</v>
      </c>
      <c r="O431" s="53">
        <v>0</v>
      </c>
      <c r="P431" s="53">
        <v>0</v>
      </c>
      <c r="Q431" s="53">
        <v>0</v>
      </c>
      <c r="R431" s="53">
        <v>0</v>
      </c>
      <c r="S431" s="53">
        <v>0</v>
      </c>
      <c r="T431" s="53">
        <v>0</v>
      </c>
      <c r="U431" s="53">
        <v>0</v>
      </c>
      <c r="V431" s="53">
        <v>0</v>
      </c>
      <c r="W431" s="53">
        <v>0</v>
      </c>
      <c r="X431" s="53">
        <v>0</v>
      </c>
      <c r="Y431" s="53">
        <v>0</v>
      </c>
      <c r="Z431" s="53">
        <v>0</v>
      </c>
      <c r="AA431" s="53">
        <v>0</v>
      </c>
      <c r="AB431" s="53">
        <v>0</v>
      </c>
      <c r="AC431" s="53">
        <v>0</v>
      </c>
      <c r="AD431" s="53">
        <v>0</v>
      </c>
      <c r="AE431" s="53">
        <v>0</v>
      </c>
      <c r="AF431" s="53">
        <v>0</v>
      </c>
      <c r="AG431" s="54">
        <v>0</v>
      </c>
      <c r="AH431" s="51" t="s">
        <v>123</v>
      </c>
      <c r="AI431" s="55" t="s">
        <v>124</v>
      </c>
    </row>
    <row r="432" spans="1:35">
      <c r="A432" s="51" t="s">
        <v>111</v>
      </c>
      <c r="B432" s="51" t="s">
        <v>112</v>
      </c>
      <c r="C432" s="51" t="s">
        <v>58</v>
      </c>
      <c r="D432" s="51" t="s">
        <v>83</v>
      </c>
      <c r="E432" s="52" t="s">
        <v>122</v>
      </c>
      <c r="F432" s="53">
        <v>0</v>
      </c>
      <c r="G432" s="53">
        <v>0</v>
      </c>
      <c r="H432" s="53">
        <v>0</v>
      </c>
      <c r="I432" s="53">
        <v>0</v>
      </c>
      <c r="J432" s="53">
        <v>0</v>
      </c>
      <c r="K432" s="53">
        <v>0</v>
      </c>
      <c r="L432" s="53">
        <v>0</v>
      </c>
      <c r="M432" s="53">
        <v>0</v>
      </c>
      <c r="N432" s="53">
        <v>0</v>
      </c>
      <c r="O432" s="53">
        <v>0</v>
      </c>
      <c r="P432" s="53">
        <v>0</v>
      </c>
      <c r="Q432" s="53">
        <v>0</v>
      </c>
      <c r="R432" s="53">
        <v>0</v>
      </c>
      <c r="S432" s="53">
        <v>0</v>
      </c>
      <c r="T432" s="53">
        <v>0</v>
      </c>
      <c r="U432" s="53">
        <v>0</v>
      </c>
      <c r="V432" s="53">
        <v>0</v>
      </c>
      <c r="W432" s="53">
        <v>0</v>
      </c>
      <c r="X432" s="53">
        <v>0</v>
      </c>
      <c r="Y432" s="53">
        <v>0</v>
      </c>
      <c r="Z432" s="53">
        <v>0</v>
      </c>
      <c r="AA432" s="53">
        <v>0</v>
      </c>
      <c r="AB432" s="53">
        <v>0</v>
      </c>
      <c r="AC432" s="53">
        <v>0</v>
      </c>
      <c r="AD432" s="53">
        <v>0</v>
      </c>
      <c r="AE432" s="53">
        <v>0</v>
      </c>
      <c r="AF432" s="53">
        <v>0</v>
      </c>
      <c r="AG432" s="54">
        <v>0</v>
      </c>
      <c r="AH432" s="51" t="s">
        <v>123</v>
      </c>
      <c r="AI432" s="55" t="s">
        <v>124</v>
      </c>
    </row>
    <row r="433" spans="1:35">
      <c r="A433" s="51" t="s">
        <v>111</v>
      </c>
      <c r="B433" s="51" t="s">
        <v>112</v>
      </c>
      <c r="C433" s="51" t="s">
        <v>58</v>
      </c>
      <c r="D433" s="51" t="s">
        <v>83</v>
      </c>
      <c r="E433" s="52" t="s">
        <v>125</v>
      </c>
      <c r="F433" s="53">
        <v>0</v>
      </c>
      <c r="G433" s="53">
        <v>0</v>
      </c>
      <c r="H433" s="53">
        <v>0</v>
      </c>
      <c r="I433" s="53">
        <v>0</v>
      </c>
      <c r="J433" s="53">
        <v>0</v>
      </c>
      <c r="K433" s="53">
        <v>0</v>
      </c>
      <c r="L433" s="53">
        <v>0</v>
      </c>
      <c r="M433" s="53">
        <v>0</v>
      </c>
      <c r="N433" s="53">
        <v>0</v>
      </c>
      <c r="O433" s="53">
        <v>0</v>
      </c>
      <c r="P433" s="53">
        <v>0</v>
      </c>
      <c r="Q433" s="53">
        <v>0</v>
      </c>
      <c r="R433" s="53">
        <v>0</v>
      </c>
      <c r="S433" s="53">
        <v>0</v>
      </c>
      <c r="T433" s="53">
        <v>0</v>
      </c>
      <c r="U433" s="53">
        <v>0</v>
      </c>
      <c r="V433" s="53">
        <v>0</v>
      </c>
      <c r="W433" s="53">
        <v>0</v>
      </c>
      <c r="X433" s="53">
        <v>0</v>
      </c>
      <c r="Y433" s="53">
        <v>0</v>
      </c>
      <c r="Z433" s="53">
        <v>0</v>
      </c>
      <c r="AA433" s="53">
        <v>0</v>
      </c>
      <c r="AB433" s="53">
        <v>0</v>
      </c>
      <c r="AC433" s="53">
        <v>0</v>
      </c>
      <c r="AD433" s="53">
        <v>0</v>
      </c>
      <c r="AE433" s="53">
        <v>0</v>
      </c>
      <c r="AF433" s="53">
        <v>0</v>
      </c>
      <c r="AG433" s="54">
        <v>0</v>
      </c>
      <c r="AH433" s="51" t="s">
        <v>123</v>
      </c>
      <c r="AI433" s="55" t="s">
        <v>124</v>
      </c>
    </row>
    <row r="434" spans="1:35">
      <c r="A434" s="51" t="s">
        <v>111</v>
      </c>
      <c r="B434" s="51" t="s">
        <v>112</v>
      </c>
      <c r="C434" s="51" t="s">
        <v>58</v>
      </c>
      <c r="D434" s="51" t="s">
        <v>83</v>
      </c>
      <c r="E434" s="52" t="s">
        <v>126</v>
      </c>
      <c r="F434" s="53">
        <v>0</v>
      </c>
      <c r="G434" s="53">
        <v>0</v>
      </c>
      <c r="H434" s="53">
        <v>0</v>
      </c>
      <c r="I434" s="53">
        <v>0</v>
      </c>
      <c r="J434" s="53">
        <v>0</v>
      </c>
      <c r="K434" s="53">
        <v>0</v>
      </c>
      <c r="L434" s="53">
        <v>0</v>
      </c>
      <c r="M434" s="53">
        <v>0</v>
      </c>
      <c r="N434" s="53">
        <v>0</v>
      </c>
      <c r="O434" s="53">
        <v>0</v>
      </c>
      <c r="P434" s="53">
        <v>0</v>
      </c>
      <c r="Q434" s="53">
        <v>0</v>
      </c>
      <c r="R434" s="53">
        <v>0</v>
      </c>
      <c r="S434" s="53">
        <v>0</v>
      </c>
      <c r="T434" s="53">
        <v>0</v>
      </c>
      <c r="U434" s="53">
        <v>0</v>
      </c>
      <c r="V434" s="53">
        <v>0</v>
      </c>
      <c r="W434" s="53">
        <v>0</v>
      </c>
      <c r="X434" s="53">
        <v>0</v>
      </c>
      <c r="Y434" s="53">
        <v>0</v>
      </c>
      <c r="Z434" s="53">
        <v>0</v>
      </c>
      <c r="AA434" s="53">
        <v>0</v>
      </c>
      <c r="AB434" s="53">
        <v>0</v>
      </c>
      <c r="AC434" s="53">
        <v>0</v>
      </c>
      <c r="AD434" s="53">
        <v>0</v>
      </c>
      <c r="AE434" s="53">
        <v>0</v>
      </c>
      <c r="AF434" s="53">
        <v>0</v>
      </c>
      <c r="AG434" s="54">
        <v>0</v>
      </c>
      <c r="AH434" s="51" t="s">
        <v>123</v>
      </c>
      <c r="AI434" s="55" t="s">
        <v>124</v>
      </c>
    </row>
    <row r="435" spans="1:35">
      <c r="A435" s="51" t="s">
        <v>111</v>
      </c>
      <c r="B435" s="51" t="s">
        <v>112</v>
      </c>
      <c r="C435" s="51" t="s">
        <v>58</v>
      </c>
      <c r="D435" s="51" t="s">
        <v>84</v>
      </c>
      <c r="E435" s="52" t="s">
        <v>122</v>
      </c>
      <c r="F435" s="53">
        <v>0</v>
      </c>
      <c r="G435" s="53">
        <v>0</v>
      </c>
      <c r="H435" s="53">
        <v>0</v>
      </c>
      <c r="I435" s="53">
        <v>0</v>
      </c>
      <c r="J435" s="53">
        <v>0</v>
      </c>
      <c r="K435" s="53">
        <v>0</v>
      </c>
      <c r="L435" s="53">
        <v>0</v>
      </c>
      <c r="M435" s="53">
        <v>0</v>
      </c>
      <c r="N435" s="53">
        <v>0</v>
      </c>
      <c r="O435" s="53">
        <v>0</v>
      </c>
      <c r="P435" s="53">
        <v>0</v>
      </c>
      <c r="Q435" s="53">
        <v>0</v>
      </c>
      <c r="R435" s="53">
        <v>0</v>
      </c>
      <c r="S435" s="53">
        <v>0</v>
      </c>
      <c r="T435" s="53">
        <v>0</v>
      </c>
      <c r="U435" s="53">
        <v>0</v>
      </c>
      <c r="V435" s="53">
        <v>0</v>
      </c>
      <c r="W435" s="53">
        <v>0</v>
      </c>
      <c r="X435" s="53">
        <v>0</v>
      </c>
      <c r="Y435" s="53">
        <v>0</v>
      </c>
      <c r="Z435" s="53">
        <v>0</v>
      </c>
      <c r="AA435" s="53">
        <v>0</v>
      </c>
      <c r="AB435" s="53">
        <v>0</v>
      </c>
      <c r="AC435" s="53">
        <v>0</v>
      </c>
      <c r="AD435" s="53">
        <v>0</v>
      </c>
      <c r="AE435" s="53">
        <v>0</v>
      </c>
      <c r="AF435" s="53">
        <v>0</v>
      </c>
      <c r="AG435" s="54">
        <v>0</v>
      </c>
      <c r="AH435" s="51" t="s">
        <v>123</v>
      </c>
      <c r="AI435" s="55" t="s">
        <v>124</v>
      </c>
    </row>
    <row r="436" spans="1:35">
      <c r="A436" s="51" t="s">
        <v>111</v>
      </c>
      <c r="B436" s="51" t="s">
        <v>112</v>
      </c>
      <c r="C436" s="51" t="s">
        <v>58</v>
      </c>
      <c r="D436" s="51" t="s">
        <v>84</v>
      </c>
      <c r="E436" s="52" t="s">
        <v>125</v>
      </c>
      <c r="F436" s="53">
        <v>0</v>
      </c>
      <c r="G436" s="53">
        <v>0</v>
      </c>
      <c r="H436" s="53">
        <v>0</v>
      </c>
      <c r="I436" s="53">
        <v>0</v>
      </c>
      <c r="J436" s="53">
        <v>0</v>
      </c>
      <c r="K436" s="53">
        <v>0</v>
      </c>
      <c r="L436" s="53">
        <v>0</v>
      </c>
      <c r="M436" s="53">
        <v>0</v>
      </c>
      <c r="N436" s="53">
        <v>0</v>
      </c>
      <c r="O436" s="53">
        <v>0</v>
      </c>
      <c r="P436" s="53">
        <v>0</v>
      </c>
      <c r="Q436" s="53">
        <v>0</v>
      </c>
      <c r="R436" s="53">
        <v>0</v>
      </c>
      <c r="S436" s="53">
        <v>0</v>
      </c>
      <c r="T436" s="53">
        <v>0</v>
      </c>
      <c r="U436" s="53">
        <v>0</v>
      </c>
      <c r="V436" s="53">
        <v>0</v>
      </c>
      <c r="W436" s="53">
        <v>0</v>
      </c>
      <c r="X436" s="53">
        <v>0</v>
      </c>
      <c r="Y436" s="53">
        <v>0</v>
      </c>
      <c r="Z436" s="53">
        <v>0</v>
      </c>
      <c r="AA436" s="53">
        <v>0</v>
      </c>
      <c r="AB436" s="53">
        <v>0</v>
      </c>
      <c r="AC436" s="53">
        <v>0</v>
      </c>
      <c r="AD436" s="53">
        <v>0</v>
      </c>
      <c r="AE436" s="53">
        <v>0</v>
      </c>
      <c r="AF436" s="53">
        <v>0</v>
      </c>
      <c r="AG436" s="54">
        <v>0</v>
      </c>
      <c r="AH436" s="51" t="s">
        <v>123</v>
      </c>
      <c r="AI436" s="55" t="s">
        <v>124</v>
      </c>
    </row>
    <row r="437" spans="1:35">
      <c r="A437" s="51" t="s">
        <v>111</v>
      </c>
      <c r="B437" s="51" t="s">
        <v>112</v>
      </c>
      <c r="C437" s="51" t="s">
        <v>58</v>
      </c>
      <c r="D437" s="51" t="s">
        <v>84</v>
      </c>
      <c r="E437" s="52" t="s">
        <v>126</v>
      </c>
      <c r="F437" s="53">
        <v>0</v>
      </c>
      <c r="G437" s="53">
        <v>0</v>
      </c>
      <c r="H437" s="53">
        <v>0</v>
      </c>
      <c r="I437" s="53">
        <v>0</v>
      </c>
      <c r="J437" s="53">
        <v>0</v>
      </c>
      <c r="K437" s="53">
        <v>0</v>
      </c>
      <c r="L437" s="53">
        <v>0</v>
      </c>
      <c r="M437" s="53">
        <v>0</v>
      </c>
      <c r="N437" s="53">
        <v>0</v>
      </c>
      <c r="O437" s="53">
        <v>0</v>
      </c>
      <c r="P437" s="53">
        <v>0</v>
      </c>
      <c r="Q437" s="53">
        <v>0</v>
      </c>
      <c r="R437" s="53">
        <v>0</v>
      </c>
      <c r="S437" s="53">
        <v>0</v>
      </c>
      <c r="T437" s="53">
        <v>0</v>
      </c>
      <c r="U437" s="53">
        <v>0</v>
      </c>
      <c r="V437" s="53">
        <v>0</v>
      </c>
      <c r="W437" s="53">
        <v>0</v>
      </c>
      <c r="X437" s="53">
        <v>0</v>
      </c>
      <c r="Y437" s="53">
        <v>0</v>
      </c>
      <c r="Z437" s="53">
        <v>0</v>
      </c>
      <c r="AA437" s="53">
        <v>0</v>
      </c>
      <c r="AB437" s="53">
        <v>0</v>
      </c>
      <c r="AC437" s="53">
        <v>0</v>
      </c>
      <c r="AD437" s="53">
        <v>0</v>
      </c>
      <c r="AE437" s="53">
        <v>0</v>
      </c>
      <c r="AF437" s="53">
        <v>0</v>
      </c>
      <c r="AG437" s="54">
        <v>0</v>
      </c>
      <c r="AH437" s="51" t="s">
        <v>123</v>
      </c>
      <c r="AI437" s="55" t="s">
        <v>124</v>
      </c>
    </row>
    <row r="438" spans="1:35">
      <c r="A438" s="51" t="s">
        <v>111</v>
      </c>
      <c r="B438" s="51" t="s">
        <v>114</v>
      </c>
      <c r="C438" s="51" t="s">
        <v>58</v>
      </c>
      <c r="D438" s="51" t="s">
        <v>72</v>
      </c>
      <c r="E438" s="52" t="s">
        <v>122</v>
      </c>
      <c r="F438" s="53">
        <v>0</v>
      </c>
      <c r="G438" s="53">
        <v>5.1167315441460914E-2</v>
      </c>
      <c r="H438" s="53">
        <v>0.10233463088292183</v>
      </c>
      <c r="I438" s="53">
        <v>0.15350194632438274</v>
      </c>
      <c r="J438" s="53">
        <v>0.20466926176582945</v>
      </c>
      <c r="K438" s="53">
        <v>0.25583657720729036</v>
      </c>
      <c r="L438" s="53">
        <v>0.30700389264875128</v>
      </c>
      <c r="M438" s="53">
        <v>0.35817120809019642</v>
      </c>
      <c r="N438" s="53">
        <v>0.35759500950712564</v>
      </c>
      <c r="O438" s="53">
        <v>0.35701881092405463</v>
      </c>
      <c r="P438" s="53">
        <v>0.35644261234098384</v>
      </c>
      <c r="Q438" s="53">
        <v>0.35586641375791306</v>
      </c>
      <c r="R438" s="53">
        <v>0.35529021517484227</v>
      </c>
      <c r="S438" s="53">
        <v>0.35471401659177149</v>
      </c>
      <c r="T438" s="53">
        <v>0.35413781800870048</v>
      </c>
      <c r="U438" s="53">
        <v>0.35356161942562969</v>
      </c>
      <c r="V438" s="53">
        <v>0.35298542084255891</v>
      </c>
      <c r="W438" s="53">
        <v>0.35240922225948812</v>
      </c>
      <c r="X438" s="53">
        <v>0.35183302367641711</v>
      </c>
      <c r="Y438" s="53">
        <v>0.35125682509334633</v>
      </c>
      <c r="Z438" s="53">
        <v>0.35068062651027554</v>
      </c>
      <c r="AA438" s="53">
        <v>0.35010442792720475</v>
      </c>
      <c r="AB438" s="53">
        <v>0.34952822934413397</v>
      </c>
      <c r="AC438" s="53">
        <v>0.34895203076106296</v>
      </c>
      <c r="AD438" s="53">
        <v>0.34837583217799217</v>
      </c>
      <c r="AE438" s="53">
        <v>0.34779963359492139</v>
      </c>
      <c r="AF438" s="53">
        <v>0.3472234350118506</v>
      </c>
      <c r="AG438" s="54">
        <v>0.34664723642877981</v>
      </c>
      <c r="AH438" s="51" t="s">
        <v>123</v>
      </c>
      <c r="AI438" s="55" t="s">
        <v>124</v>
      </c>
    </row>
    <row r="439" spans="1:35">
      <c r="A439" s="51" t="s">
        <v>111</v>
      </c>
      <c r="B439" s="51" t="s">
        <v>114</v>
      </c>
      <c r="C439" s="51" t="s">
        <v>58</v>
      </c>
      <c r="D439" s="51" t="s">
        <v>72</v>
      </c>
      <c r="E439" s="52" t="s">
        <v>125</v>
      </c>
      <c r="F439" s="53">
        <v>0</v>
      </c>
      <c r="G439" s="53">
        <v>4.6090745211245121E-2</v>
      </c>
      <c r="H439" s="53">
        <v>9.2181490422476031E-2</v>
      </c>
      <c r="I439" s="53">
        <v>0.13827223563370694</v>
      </c>
      <c r="J439" s="53">
        <v>0.18436298084493785</v>
      </c>
      <c r="K439" s="53">
        <v>0.23045372605616876</v>
      </c>
      <c r="L439" s="53">
        <v>0.27654447126739967</v>
      </c>
      <c r="M439" s="53">
        <v>0.32263521647861748</v>
      </c>
      <c r="N439" s="53">
        <v>0.32206941877602335</v>
      </c>
      <c r="O439" s="53">
        <v>0.321503621073429</v>
      </c>
      <c r="P439" s="53">
        <v>0.32093782337083487</v>
      </c>
      <c r="Q439" s="53">
        <v>0.32037202566824052</v>
      </c>
      <c r="R439" s="53">
        <v>0.31980622796564617</v>
      </c>
      <c r="S439" s="53">
        <v>0.31924043026305204</v>
      </c>
      <c r="T439" s="53">
        <v>0.31867463256045769</v>
      </c>
      <c r="U439" s="53">
        <v>0.31810883485786356</v>
      </c>
      <c r="V439" s="53">
        <v>0.31754303715526921</v>
      </c>
      <c r="W439" s="53">
        <v>0.31697723945267509</v>
      </c>
      <c r="X439" s="53">
        <v>0.31641144175008074</v>
      </c>
      <c r="Y439" s="53">
        <v>0.31584564404748638</v>
      </c>
      <c r="Z439" s="53">
        <v>0.31527984634489226</v>
      </c>
      <c r="AA439" s="53">
        <v>0.31471404864229791</v>
      </c>
      <c r="AB439" s="53">
        <v>0.31414825093970378</v>
      </c>
      <c r="AC439" s="53">
        <v>0.31358245323710943</v>
      </c>
      <c r="AD439" s="53">
        <v>0.3130166555345153</v>
      </c>
      <c r="AE439" s="53">
        <v>0.31245085783192095</v>
      </c>
      <c r="AF439" s="53">
        <v>0.3118850601293266</v>
      </c>
      <c r="AG439" s="54">
        <v>0.31131926242673247</v>
      </c>
      <c r="AH439" s="51" t="s">
        <v>123</v>
      </c>
      <c r="AI439" s="55" t="s">
        <v>124</v>
      </c>
    </row>
    <row r="440" spans="1:35">
      <c r="A440" s="51" t="s">
        <v>111</v>
      </c>
      <c r="B440" s="51" t="s">
        <v>114</v>
      </c>
      <c r="C440" s="51" t="s">
        <v>58</v>
      </c>
      <c r="D440" s="51" t="s">
        <v>72</v>
      </c>
      <c r="E440" s="52" t="s">
        <v>126</v>
      </c>
      <c r="F440" s="53">
        <v>0</v>
      </c>
      <c r="G440" s="53">
        <v>3.6470825552726183E-2</v>
      </c>
      <c r="H440" s="53">
        <v>7.2941651105438154E-2</v>
      </c>
      <c r="I440" s="53">
        <v>0.10941247665816434</v>
      </c>
      <c r="J440" s="53">
        <v>0.14588330221089052</v>
      </c>
      <c r="K440" s="53">
        <v>0.18235412776360249</v>
      </c>
      <c r="L440" s="53">
        <v>0.21882495331632867</v>
      </c>
      <c r="M440" s="53">
        <v>0.2552957788690513</v>
      </c>
      <c r="N440" s="53">
        <v>0.26878336997438268</v>
      </c>
      <c r="O440" s="53">
        <v>0.28227096107971406</v>
      </c>
      <c r="P440" s="53">
        <v>0.29575855218504188</v>
      </c>
      <c r="Q440" s="53">
        <v>0.30924614329037325</v>
      </c>
      <c r="R440" s="53">
        <v>0.32273373439570463</v>
      </c>
      <c r="S440" s="53">
        <v>0.33622132550103601</v>
      </c>
      <c r="T440" s="53">
        <v>0.34970891660636738</v>
      </c>
      <c r="U440" s="53">
        <v>0.36319650771169876</v>
      </c>
      <c r="V440" s="53">
        <v>0.37668409881702658</v>
      </c>
      <c r="W440" s="53">
        <v>0.39017168992235796</v>
      </c>
      <c r="X440" s="53">
        <v>0.40365928102768933</v>
      </c>
      <c r="Y440" s="53">
        <v>0.41714687213302071</v>
      </c>
      <c r="Z440" s="53">
        <v>0.43063446323835208</v>
      </c>
      <c r="AA440" s="53">
        <v>0.44412205434368346</v>
      </c>
      <c r="AB440" s="53">
        <v>0.45760964544901128</v>
      </c>
      <c r="AC440" s="53">
        <v>0.47109723655434266</v>
      </c>
      <c r="AD440" s="53">
        <v>0.48458482765967403</v>
      </c>
      <c r="AE440" s="53">
        <v>0.49807241876500541</v>
      </c>
      <c r="AF440" s="53">
        <v>0.51156000987033678</v>
      </c>
      <c r="AG440" s="54">
        <v>0.52504760097566816</v>
      </c>
      <c r="AH440" s="51" t="s">
        <v>123</v>
      </c>
      <c r="AI440" s="55" t="s">
        <v>124</v>
      </c>
    </row>
    <row r="441" spans="1:35">
      <c r="A441" s="51" t="s">
        <v>111</v>
      </c>
      <c r="B441" s="51" t="s">
        <v>114</v>
      </c>
      <c r="C441" s="51" t="s">
        <v>58</v>
      </c>
      <c r="D441" s="51" t="s">
        <v>74</v>
      </c>
      <c r="E441" s="52" t="s">
        <v>122</v>
      </c>
      <c r="F441" s="53">
        <v>0</v>
      </c>
      <c r="G441" s="53">
        <v>1.6025299226448908E-2</v>
      </c>
      <c r="H441" s="53">
        <v>3.2050598452897816E-2</v>
      </c>
      <c r="I441" s="53">
        <v>4.8075897679346724E-2</v>
      </c>
      <c r="J441" s="53">
        <v>6.4101196905788527E-2</v>
      </c>
      <c r="K441" s="53">
        <v>8.0126496132237435E-2</v>
      </c>
      <c r="L441" s="53">
        <v>9.6151795358686343E-2</v>
      </c>
      <c r="M441" s="53">
        <v>0.11217709458513891</v>
      </c>
      <c r="N441" s="53">
        <v>0.11265396686960527</v>
      </c>
      <c r="O441" s="53">
        <v>0.11313083915407163</v>
      </c>
      <c r="P441" s="53">
        <v>0.11360771143853798</v>
      </c>
      <c r="Q441" s="53">
        <v>0.11408458372300434</v>
      </c>
      <c r="R441" s="53">
        <v>0.1145614560074707</v>
      </c>
      <c r="S441" s="53">
        <v>0.11503832829193705</v>
      </c>
      <c r="T441" s="53">
        <v>0.11551520057640341</v>
      </c>
      <c r="U441" s="53">
        <v>0.11599207286086977</v>
      </c>
      <c r="V441" s="53">
        <v>0.11646894514533612</v>
      </c>
      <c r="W441" s="53">
        <v>0.11694581742980248</v>
      </c>
      <c r="X441" s="53">
        <v>0.11742268971426884</v>
      </c>
      <c r="Y441" s="53">
        <v>0.11789956199873508</v>
      </c>
      <c r="Z441" s="53">
        <v>0.11837643428320144</v>
      </c>
      <c r="AA441" s="53">
        <v>0.11885330656766779</v>
      </c>
      <c r="AB441" s="53">
        <v>0.11933017885213415</v>
      </c>
      <c r="AC441" s="53">
        <v>0.11980705113660051</v>
      </c>
      <c r="AD441" s="53">
        <v>0.12028392342106686</v>
      </c>
      <c r="AE441" s="53">
        <v>0.12076079570553322</v>
      </c>
      <c r="AF441" s="53">
        <v>0.12123766798999958</v>
      </c>
      <c r="AG441" s="54">
        <v>0.12171454027446593</v>
      </c>
      <c r="AH441" s="51" t="s">
        <v>123</v>
      </c>
      <c r="AI441" s="55" t="s">
        <v>124</v>
      </c>
    </row>
    <row r="442" spans="1:35">
      <c r="A442" s="51" t="s">
        <v>111</v>
      </c>
      <c r="B442" s="51" t="s">
        <v>114</v>
      </c>
      <c r="C442" s="51" t="s">
        <v>58</v>
      </c>
      <c r="D442" s="51" t="s">
        <v>74</v>
      </c>
      <c r="E442" s="52" t="s">
        <v>125</v>
      </c>
      <c r="F442" s="53">
        <v>0</v>
      </c>
      <c r="G442" s="53">
        <v>2.3974206077710392E-2</v>
      </c>
      <c r="H442" s="53">
        <v>4.7948412155420783E-2</v>
      </c>
      <c r="I442" s="53">
        <v>7.1922618233131175E-2</v>
      </c>
      <c r="J442" s="53">
        <v>9.5896824310841566E-2</v>
      </c>
      <c r="K442" s="53">
        <v>0.11987103038855196</v>
      </c>
      <c r="L442" s="53">
        <v>0.14384523646626235</v>
      </c>
      <c r="M442" s="53">
        <v>0.16781944254397962</v>
      </c>
      <c r="N442" s="53">
        <v>0.16818298991220593</v>
      </c>
      <c r="O442" s="53">
        <v>0.16854653728043223</v>
      </c>
      <c r="P442" s="53">
        <v>0.16891008464865853</v>
      </c>
      <c r="Q442" s="53">
        <v>0.16927363201688483</v>
      </c>
      <c r="R442" s="53">
        <v>0.16963717938511103</v>
      </c>
      <c r="S442" s="53">
        <v>0.17000072675333733</v>
      </c>
      <c r="T442" s="53">
        <v>0.17036427412156363</v>
      </c>
      <c r="U442" s="53">
        <v>0.17072782148978993</v>
      </c>
      <c r="V442" s="53">
        <v>0.17109136885801624</v>
      </c>
      <c r="W442" s="53">
        <v>0.17145491622624243</v>
      </c>
      <c r="X442" s="53">
        <v>0.17181846359446873</v>
      </c>
      <c r="Y442" s="53">
        <v>0.17218201096269503</v>
      </c>
      <c r="Z442" s="53">
        <v>0.17254555833092133</v>
      </c>
      <c r="AA442" s="53">
        <v>0.17290910569914764</v>
      </c>
      <c r="AB442" s="53">
        <v>0.17327265306737394</v>
      </c>
      <c r="AC442" s="53">
        <v>0.17363620043560013</v>
      </c>
      <c r="AD442" s="53">
        <v>0.17399974780382643</v>
      </c>
      <c r="AE442" s="53">
        <v>0.17436329517205273</v>
      </c>
      <c r="AF442" s="53">
        <v>0.17472684254027904</v>
      </c>
      <c r="AG442" s="54">
        <v>0.17509038990850534</v>
      </c>
      <c r="AH442" s="51" t="s">
        <v>123</v>
      </c>
      <c r="AI442" s="55" t="s">
        <v>124</v>
      </c>
    </row>
    <row r="443" spans="1:35">
      <c r="A443" s="51" t="s">
        <v>111</v>
      </c>
      <c r="B443" s="51" t="s">
        <v>114</v>
      </c>
      <c r="C443" s="51" t="s">
        <v>58</v>
      </c>
      <c r="D443" s="51" t="s">
        <v>74</v>
      </c>
      <c r="E443" s="52" t="s">
        <v>126</v>
      </c>
      <c r="F443" s="53">
        <v>0</v>
      </c>
      <c r="G443" s="53">
        <v>1.2693623663935227E-2</v>
      </c>
      <c r="H443" s="53">
        <v>2.5387247327870455E-2</v>
      </c>
      <c r="I443" s="53">
        <v>3.8080870991805682E-2</v>
      </c>
      <c r="J443" s="53">
        <v>5.0774494655740909E-2</v>
      </c>
      <c r="K443" s="53">
        <v>6.3468118319676137E-2</v>
      </c>
      <c r="L443" s="53">
        <v>7.6161741983611364E-2</v>
      </c>
      <c r="M443" s="53">
        <v>8.8855365647546591E-2</v>
      </c>
      <c r="N443" s="53">
        <v>0.10989172510148393</v>
      </c>
      <c r="O443" s="53">
        <v>0.13092808455542126</v>
      </c>
      <c r="P443" s="53">
        <v>0.1519644440093515</v>
      </c>
      <c r="Q443" s="53">
        <v>0.17300080346328883</v>
      </c>
      <c r="R443" s="53">
        <v>0.19403716291721906</v>
      </c>
      <c r="S443" s="53">
        <v>0.2150735223711564</v>
      </c>
      <c r="T443" s="53">
        <v>0.23610988182509374</v>
      </c>
      <c r="U443" s="53">
        <v>0.25714624127902397</v>
      </c>
      <c r="V443" s="53">
        <v>0.2781826007329613</v>
      </c>
      <c r="W443" s="53">
        <v>0.29921896018689154</v>
      </c>
      <c r="X443" s="53">
        <v>0.32025531964082887</v>
      </c>
      <c r="Y443" s="53">
        <v>0.3412916790947591</v>
      </c>
      <c r="Z443" s="53">
        <v>0.36232803854869644</v>
      </c>
      <c r="AA443" s="53">
        <v>0.38336439800263378</v>
      </c>
      <c r="AB443" s="53">
        <v>0.40440075745656401</v>
      </c>
      <c r="AC443" s="53">
        <v>0.42543711691050135</v>
      </c>
      <c r="AD443" s="53">
        <v>0.44647347636443158</v>
      </c>
      <c r="AE443" s="53">
        <v>0.46750983581836891</v>
      </c>
      <c r="AF443" s="53">
        <v>0.48854619527230625</v>
      </c>
      <c r="AG443" s="54">
        <v>0.50958255472623648</v>
      </c>
      <c r="AH443" s="51" t="s">
        <v>123</v>
      </c>
      <c r="AI443" s="55" t="s">
        <v>124</v>
      </c>
    </row>
    <row r="444" spans="1:35">
      <c r="A444" s="51" t="s">
        <v>111</v>
      </c>
      <c r="B444" s="51" t="s">
        <v>114</v>
      </c>
      <c r="C444" s="51" t="s">
        <v>58</v>
      </c>
      <c r="D444" s="51" t="s">
        <v>75</v>
      </c>
      <c r="E444" s="52" t="s">
        <v>122</v>
      </c>
      <c r="F444" s="53">
        <v>0</v>
      </c>
      <c r="G444" s="53">
        <v>1.7296583831523549E-2</v>
      </c>
      <c r="H444" s="53">
        <v>3.4593167663039992E-2</v>
      </c>
      <c r="I444" s="53">
        <v>5.1889751494563541E-2</v>
      </c>
      <c r="J444" s="53">
        <v>6.9186335326087089E-2</v>
      </c>
      <c r="K444" s="53">
        <v>8.6482919157603533E-2</v>
      </c>
      <c r="L444" s="53">
        <v>0.10377950298912708</v>
      </c>
      <c r="M444" s="53">
        <v>0.1210760868206493</v>
      </c>
      <c r="N444" s="53">
        <v>0.12027312517476418</v>
      </c>
      <c r="O444" s="53">
        <v>0.11947016352887907</v>
      </c>
      <c r="P444" s="53">
        <v>0.11866720188299396</v>
      </c>
      <c r="Q444" s="53">
        <v>0.11786424023710884</v>
      </c>
      <c r="R444" s="53">
        <v>0.11706127859122373</v>
      </c>
      <c r="S444" s="53">
        <v>0.11625831694533839</v>
      </c>
      <c r="T444" s="53">
        <v>0.11545535529945328</v>
      </c>
      <c r="U444" s="53">
        <v>0.11465239365356816</v>
      </c>
      <c r="V444" s="53">
        <v>0.11384943200768305</v>
      </c>
      <c r="W444" s="53">
        <v>0.11304647036179793</v>
      </c>
      <c r="X444" s="53">
        <v>0.11224350871591282</v>
      </c>
      <c r="Y444" s="53">
        <v>0.11144054707002771</v>
      </c>
      <c r="Z444" s="53">
        <v>0.11063758542414259</v>
      </c>
      <c r="AA444" s="53">
        <v>0.10983462377825748</v>
      </c>
      <c r="AB444" s="53">
        <v>0.10903166213237236</v>
      </c>
      <c r="AC444" s="53">
        <v>0.10822870048648725</v>
      </c>
      <c r="AD444" s="53">
        <v>0.10742573884060214</v>
      </c>
      <c r="AE444" s="53">
        <v>0.10662277719471702</v>
      </c>
      <c r="AF444" s="53">
        <v>0.10581981554883191</v>
      </c>
      <c r="AG444" s="54">
        <v>0.10501685390294679</v>
      </c>
      <c r="AH444" s="51" t="s">
        <v>123</v>
      </c>
      <c r="AI444" s="55" t="s">
        <v>124</v>
      </c>
    </row>
    <row r="445" spans="1:35">
      <c r="A445" s="51" t="s">
        <v>111</v>
      </c>
      <c r="B445" s="51" t="s">
        <v>114</v>
      </c>
      <c r="C445" s="51" t="s">
        <v>58</v>
      </c>
      <c r="D445" s="51" t="s">
        <v>75</v>
      </c>
      <c r="E445" s="52" t="s">
        <v>125</v>
      </c>
      <c r="F445" s="53">
        <v>0</v>
      </c>
      <c r="G445" s="53">
        <v>5.3356302838494685E-2</v>
      </c>
      <c r="H445" s="53">
        <v>0.10671260567697516</v>
      </c>
      <c r="I445" s="53">
        <v>0.16006890851546984</v>
      </c>
      <c r="J445" s="53">
        <v>0.21342521135395032</v>
      </c>
      <c r="K445" s="53">
        <v>0.266781514192445</v>
      </c>
      <c r="L445" s="53">
        <v>0.32013781703092548</v>
      </c>
      <c r="M445" s="53">
        <v>0.3734941198694105</v>
      </c>
      <c r="N445" s="53">
        <v>0.37387401680720855</v>
      </c>
      <c r="O445" s="53">
        <v>0.37425391374500672</v>
      </c>
      <c r="P445" s="53">
        <v>0.37463381068280488</v>
      </c>
      <c r="Q445" s="53">
        <v>0.37501370762060304</v>
      </c>
      <c r="R445" s="53">
        <v>0.37539360455840121</v>
      </c>
      <c r="S445" s="53">
        <v>0.37577350149619937</v>
      </c>
      <c r="T445" s="53">
        <v>0.37615339843399753</v>
      </c>
      <c r="U445" s="53">
        <v>0.3765332953717957</v>
      </c>
      <c r="V445" s="53">
        <v>0.37691319230959386</v>
      </c>
      <c r="W445" s="53">
        <v>0.37729308924739202</v>
      </c>
      <c r="X445" s="53">
        <v>0.37767298618519018</v>
      </c>
      <c r="Y445" s="53">
        <v>0.37805288312298835</v>
      </c>
      <c r="Z445" s="53">
        <v>0.3784327800607864</v>
      </c>
      <c r="AA445" s="53">
        <v>0.37881267699858456</v>
      </c>
      <c r="AB445" s="53">
        <v>0.37919257393638273</v>
      </c>
      <c r="AC445" s="53">
        <v>0.37957247087418089</v>
      </c>
      <c r="AD445" s="53">
        <v>0.37995236781197905</v>
      </c>
      <c r="AE445" s="53">
        <v>0.38033226474977722</v>
      </c>
      <c r="AF445" s="53">
        <v>0.38071216168757538</v>
      </c>
      <c r="AG445" s="54">
        <v>0.38109205862537354</v>
      </c>
      <c r="AH445" s="51" t="s">
        <v>123</v>
      </c>
      <c r="AI445" s="55" t="s">
        <v>124</v>
      </c>
    </row>
    <row r="446" spans="1:35">
      <c r="A446" s="51" t="s">
        <v>111</v>
      </c>
      <c r="B446" s="51" t="s">
        <v>114</v>
      </c>
      <c r="C446" s="51" t="s">
        <v>58</v>
      </c>
      <c r="D446" s="51" t="s">
        <v>75</v>
      </c>
      <c r="E446" s="52" t="s">
        <v>126</v>
      </c>
      <c r="F446" s="53">
        <v>0</v>
      </c>
      <c r="G446" s="53">
        <v>5.0732453705094827E-2</v>
      </c>
      <c r="H446" s="53">
        <v>0.10146490741018965</v>
      </c>
      <c r="I446" s="53">
        <v>0.15219736111528448</v>
      </c>
      <c r="J446" s="53">
        <v>0.20292981482037931</v>
      </c>
      <c r="K446" s="53">
        <v>0.25366226852547413</v>
      </c>
      <c r="L446" s="53">
        <v>0.30439472223055475</v>
      </c>
      <c r="M446" s="53">
        <v>0.35512717593564602</v>
      </c>
      <c r="N446" s="53">
        <v>0.36912443682239626</v>
      </c>
      <c r="O446" s="53">
        <v>0.3831216977091465</v>
      </c>
      <c r="P446" s="53">
        <v>0.39711895859589319</v>
      </c>
      <c r="Q446" s="53">
        <v>0.41111621948264343</v>
      </c>
      <c r="R446" s="53">
        <v>0.42511348036939367</v>
      </c>
      <c r="S446" s="53">
        <v>0.43911074125614391</v>
      </c>
      <c r="T446" s="53">
        <v>0.45310800214289415</v>
      </c>
      <c r="U446" s="53">
        <v>0.46710526302964439</v>
      </c>
      <c r="V446" s="53">
        <v>0.48110252391639463</v>
      </c>
      <c r="W446" s="53">
        <v>0.49509978480314487</v>
      </c>
      <c r="X446" s="53">
        <v>0.50909704568989511</v>
      </c>
      <c r="Y446" s="53">
        <v>0.52309430657664535</v>
      </c>
      <c r="Z446" s="53">
        <v>0.53709156746339559</v>
      </c>
      <c r="AA446" s="53">
        <v>0.55108882835014583</v>
      </c>
      <c r="AB446" s="53">
        <v>0.56508608923689607</v>
      </c>
      <c r="AC446" s="53">
        <v>0.57908335012364631</v>
      </c>
      <c r="AD446" s="53">
        <v>0.59308061101039655</v>
      </c>
      <c r="AE446" s="53">
        <v>0.60707787189714679</v>
      </c>
      <c r="AF446" s="53">
        <v>0.62107513278389703</v>
      </c>
      <c r="AG446" s="54">
        <v>0.63507239367064727</v>
      </c>
      <c r="AH446" s="51" t="s">
        <v>123</v>
      </c>
      <c r="AI446" s="55" t="s">
        <v>124</v>
      </c>
    </row>
    <row r="447" spans="1:35">
      <c r="A447" s="51" t="s">
        <v>111</v>
      </c>
      <c r="B447" s="51" t="s">
        <v>114</v>
      </c>
      <c r="C447" s="51" t="s">
        <v>58</v>
      </c>
      <c r="D447" s="51" t="s">
        <v>76</v>
      </c>
      <c r="E447" s="52" t="s">
        <v>122</v>
      </c>
      <c r="F447" s="53">
        <v>0</v>
      </c>
      <c r="G447" s="53">
        <v>1.4277903811482417E-2</v>
      </c>
      <c r="H447" s="53">
        <v>2.8555807622964835E-2</v>
      </c>
      <c r="I447" s="53">
        <v>4.2833711434450805E-2</v>
      </c>
      <c r="J447" s="53">
        <v>5.7111615245933223E-2</v>
      </c>
      <c r="K447" s="53">
        <v>7.1389519057419193E-2</v>
      </c>
      <c r="L447" s="53">
        <v>8.566742286890161E-2</v>
      </c>
      <c r="M447" s="53">
        <v>9.9945326680387303E-2</v>
      </c>
      <c r="N447" s="53">
        <v>9.9783321588119034E-2</v>
      </c>
      <c r="O447" s="53">
        <v>9.9621316495850765E-2</v>
      </c>
      <c r="P447" s="53">
        <v>9.9459311403582495E-2</v>
      </c>
      <c r="Q447" s="53">
        <v>9.9297306311314226E-2</v>
      </c>
      <c r="R447" s="53">
        <v>9.9135301219045957E-2</v>
      </c>
      <c r="S447" s="53">
        <v>9.8973296126777688E-2</v>
      </c>
      <c r="T447" s="53">
        <v>9.8811291034509419E-2</v>
      </c>
      <c r="U447" s="53">
        <v>9.8649285942241149E-2</v>
      </c>
      <c r="V447" s="53">
        <v>9.848728084997288E-2</v>
      </c>
      <c r="W447" s="53">
        <v>9.8325275757704556E-2</v>
      </c>
      <c r="X447" s="53">
        <v>9.8163270665436286E-2</v>
      </c>
      <c r="Y447" s="53">
        <v>9.8001265573168017E-2</v>
      </c>
      <c r="Z447" s="53">
        <v>9.7839260480899748E-2</v>
      </c>
      <c r="AA447" s="53">
        <v>9.7677255388631479E-2</v>
      </c>
      <c r="AB447" s="53">
        <v>9.751525029636321E-2</v>
      </c>
      <c r="AC447" s="53">
        <v>9.735324520409494E-2</v>
      </c>
      <c r="AD447" s="53">
        <v>9.7191240111826671E-2</v>
      </c>
      <c r="AE447" s="53">
        <v>9.7029235019558402E-2</v>
      </c>
      <c r="AF447" s="53">
        <v>9.6867229927290133E-2</v>
      </c>
      <c r="AG447" s="54">
        <v>9.6705224835021864E-2</v>
      </c>
      <c r="AH447" s="51" t="s">
        <v>123</v>
      </c>
      <c r="AI447" s="55" t="s">
        <v>124</v>
      </c>
    </row>
    <row r="448" spans="1:35">
      <c r="A448" s="51" t="s">
        <v>111</v>
      </c>
      <c r="B448" s="51" t="s">
        <v>114</v>
      </c>
      <c r="C448" s="51" t="s">
        <v>58</v>
      </c>
      <c r="D448" s="51" t="s">
        <v>76</v>
      </c>
      <c r="E448" s="52" t="s">
        <v>125</v>
      </c>
      <c r="F448" s="53">
        <v>0</v>
      </c>
      <c r="G448" s="53">
        <v>5.7824023851779316E-2</v>
      </c>
      <c r="H448" s="53">
        <v>0.11564804770354442</v>
      </c>
      <c r="I448" s="53">
        <v>0.17347207155532374</v>
      </c>
      <c r="J448" s="53">
        <v>0.23129609540708884</v>
      </c>
      <c r="K448" s="53">
        <v>0.28912011925886816</v>
      </c>
      <c r="L448" s="53">
        <v>0.34694414311063326</v>
      </c>
      <c r="M448" s="53">
        <v>0.40476816696240658</v>
      </c>
      <c r="N448" s="53">
        <v>0.40401511623644226</v>
      </c>
      <c r="O448" s="53">
        <v>0.40326206551047794</v>
      </c>
      <c r="P448" s="53">
        <v>0.40250901478451362</v>
      </c>
      <c r="Q448" s="53">
        <v>0.40175596405854952</v>
      </c>
      <c r="R448" s="53">
        <v>0.4010029133325852</v>
      </c>
      <c r="S448" s="53">
        <v>0.40024986260662088</v>
      </c>
      <c r="T448" s="53">
        <v>0.39949681188065655</v>
      </c>
      <c r="U448" s="53">
        <v>0.39874376115469223</v>
      </c>
      <c r="V448" s="53">
        <v>0.39799071042872791</v>
      </c>
      <c r="W448" s="53">
        <v>0.39723765970276381</v>
      </c>
      <c r="X448" s="53">
        <v>0.39648460897679949</v>
      </c>
      <c r="Y448" s="53">
        <v>0.39573155825083517</v>
      </c>
      <c r="Z448" s="53">
        <v>0.39497850752487085</v>
      </c>
      <c r="AA448" s="53">
        <v>0.39422545679890653</v>
      </c>
      <c r="AB448" s="53">
        <v>0.3934724060729422</v>
      </c>
      <c r="AC448" s="53">
        <v>0.39271935534697811</v>
      </c>
      <c r="AD448" s="53">
        <v>0.39196630462101378</v>
      </c>
      <c r="AE448" s="53">
        <v>0.39121325389504946</v>
      </c>
      <c r="AF448" s="53">
        <v>0.39046020316908514</v>
      </c>
      <c r="AG448" s="54">
        <v>0.38970715244312082</v>
      </c>
      <c r="AH448" s="51" t="s">
        <v>123</v>
      </c>
      <c r="AI448" s="55" t="s">
        <v>124</v>
      </c>
    </row>
    <row r="449" spans="1:35">
      <c r="A449" s="51" t="s">
        <v>111</v>
      </c>
      <c r="B449" s="51" t="s">
        <v>114</v>
      </c>
      <c r="C449" s="51" t="s">
        <v>58</v>
      </c>
      <c r="D449" s="51" t="s">
        <v>76</v>
      </c>
      <c r="E449" s="52" t="s">
        <v>126</v>
      </c>
      <c r="F449" s="53">
        <v>0</v>
      </c>
      <c r="G449" s="53">
        <v>0</v>
      </c>
      <c r="H449" s="53">
        <v>0</v>
      </c>
      <c r="I449" s="53">
        <v>0</v>
      </c>
      <c r="J449" s="53">
        <v>0</v>
      </c>
      <c r="K449" s="53">
        <v>0</v>
      </c>
      <c r="L449" s="53">
        <v>0</v>
      </c>
      <c r="M449" s="53">
        <v>0</v>
      </c>
      <c r="N449" s="53">
        <v>0</v>
      </c>
      <c r="O449" s="53">
        <v>0</v>
      </c>
      <c r="P449" s="53">
        <v>0</v>
      </c>
      <c r="Q449" s="53">
        <v>0</v>
      </c>
      <c r="R449" s="53">
        <v>0</v>
      </c>
      <c r="S449" s="53">
        <v>0</v>
      </c>
      <c r="T449" s="53">
        <v>0</v>
      </c>
      <c r="U449" s="53">
        <v>0</v>
      </c>
      <c r="V449" s="53">
        <v>0</v>
      </c>
      <c r="W449" s="53">
        <v>0</v>
      </c>
      <c r="X449" s="53">
        <v>0</v>
      </c>
      <c r="Y449" s="53">
        <v>0</v>
      </c>
      <c r="Z449" s="53">
        <v>0</v>
      </c>
      <c r="AA449" s="53">
        <v>0</v>
      </c>
      <c r="AB449" s="53">
        <v>0</v>
      </c>
      <c r="AC449" s="53">
        <v>0</v>
      </c>
      <c r="AD449" s="53">
        <v>0</v>
      </c>
      <c r="AE449" s="53">
        <v>0</v>
      </c>
      <c r="AF449" s="53">
        <v>0</v>
      </c>
      <c r="AG449" s="54">
        <v>0</v>
      </c>
      <c r="AH449" s="51" t="s">
        <v>123</v>
      </c>
      <c r="AI449" s="55" t="s">
        <v>124</v>
      </c>
    </row>
    <row r="450" spans="1:35">
      <c r="A450" s="51" t="s">
        <v>111</v>
      </c>
      <c r="B450" s="51" t="s">
        <v>114</v>
      </c>
      <c r="C450" s="51" t="s">
        <v>58</v>
      </c>
      <c r="D450" s="51" t="s">
        <v>77</v>
      </c>
      <c r="E450" s="52" t="s">
        <v>122</v>
      </c>
      <c r="F450" s="53">
        <v>0</v>
      </c>
      <c r="G450" s="53">
        <v>5.2497642950839918E-2</v>
      </c>
      <c r="H450" s="53">
        <v>0.10499528590169405</v>
      </c>
      <c r="I450" s="53">
        <v>0.15749292885253396</v>
      </c>
      <c r="J450" s="53">
        <v>0.20999057180337388</v>
      </c>
      <c r="K450" s="53">
        <v>0.2624882147542138</v>
      </c>
      <c r="L450" s="53">
        <v>0.31498585770506793</v>
      </c>
      <c r="M450" s="53">
        <v>0.36748350065590252</v>
      </c>
      <c r="N450" s="53">
        <v>0.36037464472537728</v>
      </c>
      <c r="O450" s="53">
        <v>0.35326578879485382</v>
      </c>
      <c r="P450" s="53">
        <v>0.34615693286432858</v>
      </c>
      <c r="Q450" s="53">
        <v>0.33904807693380334</v>
      </c>
      <c r="R450" s="53">
        <v>0.33193922100327811</v>
      </c>
      <c r="S450" s="53">
        <v>0.32483036507275287</v>
      </c>
      <c r="T450" s="53">
        <v>0.31772150914222763</v>
      </c>
      <c r="U450" s="53">
        <v>0.31061265321170239</v>
      </c>
      <c r="V450" s="53">
        <v>0.30350379728117893</v>
      </c>
      <c r="W450" s="53">
        <v>0.2963949413506537</v>
      </c>
      <c r="X450" s="53">
        <v>0.28928608542012846</v>
      </c>
      <c r="Y450" s="53">
        <v>0.28217722948960322</v>
      </c>
      <c r="Z450" s="53">
        <v>0.27506837355907798</v>
      </c>
      <c r="AA450" s="53">
        <v>0.26795951762855275</v>
      </c>
      <c r="AB450" s="53">
        <v>0.26085066169802928</v>
      </c>
      <c r="AC450" s="53">
        <v>0.25374180576750405</v>
      </c>
      <c r="AD450" s="53">
        <v>0.24663294983697881</v>
      </c>
      <c r="AE450" s="53">
        <v>0.23952409390645357</v>
      </c>
      <c r="AF450" s="53">
        <v>0.23241523797592833</v>
      </c>
      <c r="AG450" s="54">
        <v>0.2253063820454031</v>
      </c>
      <c r="AH450" s="51" t="s">
        <v>123</v>
      </c>
      <c r="AI450" s="55" t="s">
        <v>124</v>
      </c>
    </row>
    <row r="451" spans="1:35">
      <c r="A451" s="51" t="s">
        <v>111</v>
      </c>
      <c r="B451" s="51" t="s">
        <v>114</v>
      </c>
      <c r="C451" s="51" t="s">
        <v>58</v>
      </c>
      <c r="D451" s="51" t="s">
        <v>77</v>
      </c>
      <c r="E451" s="52" t="s">
        <v>125</v>
      </c>
      <c r="F451" s="53">
        <v>0</v>
      </c>
      <c r="G451" s="53">
        <v>5.2993908791194144E-2</v>
      </c>
      <c r="H451" s="53">
        <v>0.10598781758238829</v>
      </c>
      <c r="I451" s="53">
        <v>0.15898172637358243</v>
      </c>
      <c r="J451" s="53">
        <v>0.21197563516477658</v>
      </c>
      <c r="K451" s="53">
        <v>0.26496954395597072</v>
      </c>
      <c r="L451" s="53">
        <v>0.31796345274716487</v>
      </c>
      <c r="M451" s="53">
        <v>0.37095736153835424</v>
      </c>
      <c r="N451" s="53">
        <v>0.37149099954922227</v>
      </c>
      <c r="O451" s="53">
        <v>0.3720246375600903</v>
      </c>
      <c r="P451" s="53">
        <v>0.37255827557095833</v>
      </c>
      <c r="Q451" s="53">
        <v>0.37309191358182636</v>
      </c>
      <c r="R451" s="53">
        <v>0.37362555159269439</v>
      </c>
      <c r="S451" s="53">
        <v>0.37415918960356265</v>
      </c>
      <c r="T451" s="53">
        <v>0.37469282761443068</v>
      </c>
      <c r="U451" s="53">
        <v>0.37522646562529871</v>
      </c>
      <c r="V451" s="53">
        <v>0.37576010363616674</v>
      </c>
      <c r="W451" s="53">
        <v>0.37629374164703477</v>
      </c>
      <c r="X451" s="53">
        <v>0.37682737965790281</v>
      </c>
      <c r="Y451" s="53">
        <v>0.37736101766877084</v>
      </c>
      <c r="Z451" s="53">
        <v>0.37789465567963887</v>
      </c>
      <c r="AA451" s="53">
        <v>0.37842829369050712</v>
      </c>
      <c r="AB451" s="53">
        <v>0.37896193170137515</v>
      </c>
      <c r="AC451" s="53">
        <v>0.37949556971224319</v>
      </c>
      <c r="AD451" s="53">
        <v>0.38002920772311122</v>
      </c>
      <c r="AE451" s="53">
        <v>0.38056284573397925</v>
      </c>
      <c r="AF451" s="53">
        <v>0.38109648374484728</v>
      </c>
      <c r="AG451" s="54">
        <v>0.38163012175571531</v>
      </c>
      <c r="AH451" s="51" t="s">
        <v>123</v>
      </c>
      <c r="AI451" s="55" t="s">
        <v>124</v>
      </c>
    </row>
    <row r="452" spans="1:35">
      <c r="A452" s="51" t="s">
        <v>111</v>
      </c>
      <c r="B452" s="51" t="s">
        <v>114</v>
      </c>
      <c r="C452" s="51" t="s">
        <v>58</v>
      </c>
      <c r="D452" s="51" t="s">
        <v>77</v>
      </c>
      <c r="E452" s="52" t="s">
        <v>126</v>
      </c>
      <c r="F452" s="53">
        <v>0</v>
      </c>
      <c r="G452" s="53">
        <v>5.2940064553027355E-2</v>
      </c>
      <c r="H452" s="53">
        <v>0.10588012910606892</v>
      </c>
      <c r="I452" s="53">
        <v>0.15882019365911049</v>
      </c>
      <c r="J452" s="53">
        <v>0.21176025821215205</v>
      </c>
      <c r="K452" s="53">
        <v>0.26470032276519362</v>
      </c>
      <c r="L452" s="53">
        <v>0.31764038731823518</v>
      </c>
      <c r="M452" s="53">
        <v>0.37058045187127242</v>
      </c>
      <c r="N452" s="53">
        <v>0.37028488861455999</v>
      </c>
      <c r="O452" s="53">
        <v>0.36998932535784756</v>
      </c>
      <c r="P452" s="53">
        <v>0.36969376210113514</v>
      </c>
      <c r="Q452" s="53">
        <v>0.36939819884442271</v>
      </c>
      <c r="R452" s="53">
        <v>0.36910263558771028</v>
      </c>
      <c r="S452" s="53">
        <v>0.36880707233099785</v>
      </c>
      <c r="T452" s="53">
        <v>0.36851150907428554</v>
      </c>
      <c r="U452" s="53">
        <v>0.36821594581757311</v>
      </c>
      <c r="V452" s="53">
        <v>0.36792038256086068</v>
      </c>
      <c r="W452" s="53">
        <v>0.36762481930414825</v>
      </c>
      <c r="X452" s="53">
        <v>0.36732925604743583</v>
      </c>
      <c r="Y452" s="53">
        <v>0.3670336927907234</v>
      </c>
      <c r="Z452" s="53">
        <v>0.36673812953401097</v>
      </c>
      <c r="AA452" s="53">
        <v>0.36644256627729854</v>
      </c>
      <c r="AB452" s="53">
        <v>0.36614700302058623</v>
      </c>
      <c r="AC452" s="53">
        <v>0.3658514397638738</v>
      </c>
      <c r="AD452" s="53">
        <v>0.36555587650716137</v>
      </c>
      <c r="AE452" s="53">
        <v>0.36526031325044894</v>
      </c>
      <c r="AF452" s="53">
        <v>0.36496474999373651</v>
      </c>
      <c r="AG452" s="54">
        <v>0.36466918673702409</v>
      </c>
      <c r="AH452" s="51" t="s">
        <v>123</v>
      </c>
      <c r="AI452" s="55" t="s">
        <v>124</v>
      </c>
    </row>
    <row r="453" spans="1:35">
      <c r="A453" s="51" t="s">
        <v>111</v>
      </c>
      <c r="B453" s="51" t="s">
        <v>114</v>
      </c>
      <c r="C453" s="51" t="s">
        <v>58</v>
      </c>
      <c r="D453" s="51" t="s">
        <v>78</v>
      </c>
      <c r="E453" s="52" t="s">
        <v>122</v>
      </c>
      <c r="F453" s="53">
        <v>0</v>
      </c>
      <c r="G453" s="53">
        <v>6.8326318985128864E-2</v>
      </c>
      <c r="H453" s="53">
        <v>0.13665263797020089</v>
      </c>
      <c r="I453" s="53">
        <v>0.20497895695530133</v>
      </c>
      <c r="J453" s="53">
        <v>0.27330527594040177</v>
      </c>
      <c r="K453" s="53">
        <v>0.34163159492550221</v>
      </c>
      <c r="L453" s="53">
        <v>0.40995791391060266</v>
      </c>
      <c r="M453" s="53">
        <v>0.47828423289568184</v>
      </c>
      <c r="N453" s="53">
        <v>0.47854216994206283</v>
      </c>
      <c r="O453" s="53">
        <v>0.47880010698844383</v>
      </c>
      <c r="P453" s="53">
        <v>0.47905804403482483</v>
      </c>
      <c r="Q453" s="53">
        <v>0.47931598108120593</v>
      </c>
      <c r="R453" s="53">
        <v>0.47957391812758693</v>
      </c>
      <c r="S453" s="53">
        <v>0.47983185517396792</v>
      </c>
      <c r="T453" s="53">
        <v>0.48008979222034892</v>
      </c>
      <c r="U453" s="53">
        <v>0.48034772926673003</v>
      </c>
      <c r="V453" s="53">
        <v>0.48060566631311102</v>
      </c>
      <c r="W453" s="53">
        <v>0.48086360335949202</v>
      </c>
      <c r="X453" s="53">
        <v>0.48112154040587302</v>
      </c>
      <c r="Y453" s="53">
        <v>0.48137947745225412</v>
      </c>
      <c r="Z453" s="53">
        <v>0.48163741449863512</v>
      </c>
      <c r="AA453" s="53">
        <v>0.48189535154501612</v>
      </c>
      <c r="AB453" s="53">
        <v>0.48215328859139711</v>
      </c>
      <c r="AC453" s="53">
        <v>0.48241122563777822</v>
      </c>
      <c r="AD453" s="53">
        <v>0.48266916268415921</v>
      </c>
      <c r="AE453" s="53">
        <v>0.48292709973054021</v>
      </c>
      <c r="AF453" s="53">
        <v>0.48318503677692121</v>
      </c>
      <c r="AG453" s="54">
        <v>0.4834429738233022</v>
      </c>
      <c r="AH453" s="51" t="s">
        <v>123</v>
      </c>
      <c r="AI453" s="55" t="s">
        <v>124</v>
      </c>
    </row>
    <row r="454" spans="1:35">
      <c r="A454" s="51" t="s">
        <v>111</v>
      </c>
      <c r="B454" s="51" t="s">
        <v>114</v>
      </c>
      <c r="C454" s="51" t="s">
        <v>58</v>
      </c>
      <c r="D454" s="51" t="s">
        <v>78</v>
      </c>
      <c r="E454" s="52" t="s">
        <v>125</v>
      </c>
      <c r="F454" s="53">
        <v>0</v>
      </c>
      <c r="G454" s="53">
        <v>6.8326318985128864E-2</v>
      </c>
      <c r="H454" s="53">
        <v>0.13665263797020089</v>
      </c>
      <c r="I454" s="53">
        <v>0.20497895695530133</v>
      </c>
      <c r="J454" s="53">
        <v>0.27330527594040177</v>
      </c>
      <c r="K454" s="53">
        <v>0.34163159492550221</v>
      </c>
      <c r="L454" s="53">
        <v>0.40995791391060266</v>
      </c>
      <c r="M454" s="53">
        <v>0.47828423289568184</v>
      </c>
      <c r="N454" s="53">
        <v>0.47854216994206283</v>
      </c>
      <c r="O454" s="53">
        <v>0.47880010698844383</v>
      </c>
      <c r="P454" s="53">
        <v>0.47905804403482483</v>
      </c>
      <c r="Q454" s="53">
        <v>0.47931598108120593</v>
      </c>
      <c r="R454" s="53">
        <v>0.47957391812758693</v>
      </c>
      <c r="S454" s="53">
        <v>0.47983185517396792</v>
      </c>
      <c r="T454" s="53">
        <v>0.48008979222034892</v>
      </c>
      <c r="U454" s="53">
        <v>0.48034772926673003</v>
      </c>
      <c r="V454" s="53">
        <v>0.48060566631311102</v>
      </c>
      <c r="W454" s="53">
        <v>0.48086360335949202</v>
      </c>
      <c r="X454" s="53">
        <v>0.48112154040587302</v>
      </c>
      <c r="Y454" s="53">
        <v>0.48137947745225412</v>
      </c>
      <c r="Z454" s="53">
        <v>0.48163741449863512</v>
      </c>
      <c r="AA454" s="53">
        <v>0.48189535154501612</v>
      </c>
      <c r="AB454" s="53">
        <v>0.48215328859139711</v>
      </c>
      <c r="AC454" s="53">
        <v>0.48241122563777822</v>
      </c>
      <c r="AD454" s="53">
        <v>0.48266916268415921</v>
      </c>
      <c r="AE454" s="53">
        <v>0.48292709973054021</v>
      </c>
      <c r="AF454" s="53">
        <v>0.48318503677692121</v>
      </c>
      <c r="AG454" s="54">
        <v>0.4834429738233022</v>
      </c>
      <c r="AH454" s="51" t="s">
        <v>123</v>
      </c>
      <c r="AI454" s="55" t="s">
        <v>124</v>
      </c>
    </row>
    <row r="455" spans="1:35">
      <c r="A455" s="51" t="s">
        <v>111</v>
      </c>
      <c r="B455" s="51" t="s">
        <v>114</v>
      </c>
      <c r="C455" s="51" t="s">
        <v>58</v>
      </c>
      <c r="D455" s="51" t="s">
        <v>78</v>
      </c>
      <c r="E455" s="52" t="s">
        <v>126</v>
      </c>
      <c r="F455" s="53">
        <v>0</v>
      </c>
      <c r="G455" s="53">
        <v>6.8355942534026326E-2</v>
      </c>
      <c r="H455" s="53">
        <v>0.13671188506805265</v>
      </c>
      <c r="I455" s="53">
        <v>0.20506782760207898</v>
      </c>
      <c r="J455" s="53">
        <v>0.27342377013613373</v>
      </c>
      <c r="K455" s="53">
        <v>0.34177971267016005</v>
      </c>
      <c r="L455" s="53">
        <v>0.41013565520418638</v>
      </c>
      <c r="M455" s="53">
        <v>0.47849159773824412</v>
      </c>
      <c r="N455" s="53">
        <v>0.479205737438262</v>
      </c>
      <c r="O455" s="53">
        <v>0.47991987713827988</v>
      </c>
      <c r="P455" s="53">
        <v>0.48063401683829798</v>
      </c>
      <c r="Q455" s="53">
        <v>0.48134815653831586</v>
      </c>
      <c r="R455" s="53">
        <v>0.48206229623833374</v>
      </c>
      <c r="S455" s="53">
        <v>0.48277643593835162</v>
      </c>
      <c r="T455" s="53">
        <v>0.48349057563836972</v>
      </c>
      <c r="U455" s="53">
        <v>0.4842047153383876</v>
      </c>
      <c r="V455" s="53">
        <v>0.48491885503840548</v>
      </c>
      <c r="W455" s="53">
        <v>0.48563299473842358</v>
      </c>
      <c r="X455" s="53">
        <v>0.48634713443844146</v>
      </c>
      <c r="Y455" s="53">
        <v>0.48706127413845934</v>
      </c>
      <c r="Z455" s="53">
        <v>0.48777541383847745</v>
      </c>
      <c r="AA455" s="53">
        <v>0.48848955353849532</v>
      </c>
      <c r="AB455" s="53">
        <v>0.4892036932385132</v>
      </c>
      <c r="AC455" s="53">
        <v>0.48991783293853108</v>
      </c>
      <c r="AD455" s="53">
        <v>0.49063197263854919</v>
      </c>
      <c r="AE455" s="53">
        <v>0.49134611233856706</v>
      </c>
      <c r="AF455" s="53">
        <v>0.49206025203858494</v>
      </c>
      <c r="AG455" s="54">
        <v>0.49277439173860305</v>
      </c>
      <c r="AH455" s="51" t="s">
        <v>123</v>
      </c>
      <c r="AI455" s="55" t="s">
        <v>124</v>
      </c>
    </row>
    <row r="456" spans="1:35">
      <c r="A456" s="51" t="s">
        <v>111</v>
      </c>
      <c r="B456" s="51" t="s">
        <v>114</v>
      </c>
      <c r="C456" s="51" t="s">
        <v>58</v>
      </c>
      <c r="D456" s="51" t="s">
        <v>79</v>
      </c>
      <c r="E456" s="52" t="s">
        <v>122</v>
      </c>
      <c r="F456" s="53">
        <v>0</v>
      </c>
      <c r="G456" s="53">
        <v>3.3908968818593621E-2</v>
      </c>
      <c r="H456" s="53">
        <v>6.7817937637187242E-2</v>
      </c>
      <c r="I456" s="53">
        <v>0.10172690645578086</v>
      </c>
      <c r="J456" s="53">
        <v>0.13563587527437448</v>
      </c>
      <c r="K456" s="53">
        <v>0.16954484409296811</v>
      </c>
      <c r="L456" s="53">
        <v>0.20345381291156173</v>
      </c>
      <c r="M456" s="53">
        <v>0.23736278173015357</v>
      </c>
      <c r="N456" s="53">
        <v>0.23551470264138397</v>
      </c>
      <c r="O456" s="53">
        <v>0.23366662355261436</v>
      </c>
      <c r="P456" s="53">
        <v>0.23181854446384476</v>
      </c>
      <c r="Q456" s="53">
        <v>0.22997046537507515</v>
      </c>
      <c r="R456" s="53">
        <v>0.22812238628630555</v>
      </c>
      <c r="S456" s="53">
        <v>0.22627430719753638</v>
      </c>
      <c r="T456" s="53">
        <v>0.22442622810876678</v>
      </c>
      <c r="U456" s="53">
        <v>0.22257814901999717</v>
      </c>
      <c r="V456" s="53">
        <v>0.22073006993122757</v>
      </c>
      <c r="W456" s="53">
        <v>0.21888199084245796</v>
      </c>
      <c r="X456" s="53">
        <v>0.21703391175368836</v>
      </c>
      <c r="Y456" s="53">
        <v>0.21518583266491875</v>
      </c>
      <c r="Z456" s="53">
        <v>0.21333775357614915</v>
      </c>
      <c r="AA456" s="53">
        <v>0.21148967448737954</v>
      </c>
      <c r="AB456" s="53">
        <v>0.20964159539860994</v>
      </c>
      <c r="AC456" s="53">
        <v>0.20779351630984033</v>
      </c>
      <c r="AD456" s="53">
        <v>0.20594543722107073</v>
      </c>
      <c r="AE456" s="53">
        <v>0.20409735813230112</v>
      </c>
      <c r="AF456" s="53">
        <v>0.20224927904353152</v>
      </c>
      <c r="AG456" s="54">
        <v>0.20040119995476191</v>
      </c>
      <c r="AH456" s="51" t="s">
        <v>123</v>
      </c>
      <c r="AI456" s="55" t="s">
        <v>124</v>
      </c>
    </row>
    <row r="457" spans="1:35">
      <c r="A457" s="51" t="s">
        <v>111</v>
      </c>
      <c r="B457" s="51" t="s">
        <v>114</v>
      </c>
      <c r="C457" s="51" t="s">
        <v>58</v>
      </c>
      <c r="D457" s="51" t="s">
        <v>79</v>
      </c>
      <c r="E457" s="52" t="s">
        <v>125</v>
      </c>
      <c r="F457" s="53">
        <v>0</v>
      </c>
      <c r="G457" s="53">
        <v>4.5578991219286991E-2</v>
      </c>
      <c r="H457" s="53">
        <v>9.1157982438573981E-2</v>
      </c>
      <c r="I457" s="53">
        <v>0.13673697365787518</v>
      </c>
      <c r="J457" s="53">
        <v>0.18231596487716217</v>
      </c>
      <c r="K457" s="53">
        <v>0.22789495609646337</v>
      </c>
      <c r="L457" s="53">
        <v>0.27347394731575037</v>
      </c>
      <c r="M457" s="53">
        <v>0.31905293853505023</v>
      </c>
      <c r="N457" s="53">
        <v>0.31782332202351338</v>
      </c>
      <c r="O457" s="53">
        <v>0.31659370551197652</v>
      </c>
      <c r="P457" s="53">
        <v>0.31536408900043966</v>
      </c>
      <c r="Q457" s="53">
        <v>0.31413447248890281</v>
      </c>
      <c r="R457" s="53">
        <v>0.31290485597736639</v>
      </c>
      <c r="S457" s="53">
        <v>0.31167523946582953</v>
      </c>
      <c r="T457" s="53">
        <v>0.31044562295429268</v>
      </c>
      <c r="U457" s="53">
        <v>0.30921600644275582</v>
      </c>
      <c r="V457" s="53">
        <v>0.30798638993121896</v>
      </c>
      <c r="W457" s="53">
        <v>0.3067567734196821</v>
      </c>
      <c r="X457" s="53">
        <v>0.30552715690814525</v>
      </c>
      <c r="Y457" s="53">
        <v>0.30429754039660839</v>
      </c>
      <c r="Z457" s="53">
        <v>0.30306792388507153</v>
      </c>
      <c r="AA457" s="53">
        <v>0.30183830737353512</v>
      </c>
      <c r="AB457" s="53">
        <v>0.30060869086199826</v>
      </c>
      <c r="AC457" s="53">
        <v>0.2993790743504614</v>
      </c>
      <c r="AD457" s="53">
        <v>0.29814945783892455</v>
      </c>
      <c r="AE457" s="53">
        <v>0.29691984132738769</v>
      </c>
      <c r="AF457" s="53">
        <v>0.29569022481585083</v>
      </c>
      <c r="AG457" s="54">
        <v>0.29446060830431398</v>
      </c>
      <c r="AH457" s="51" t="s">
        <v>123</v>
      </c>
      <c r="AI457" s="55" t="s">
        <v>124</v>
      </c>
    </row>
    <row r="458" spans="1:35">
      <c r="A458" s="51" t="s">
        <v>111</v>
      </c>
      <c r="B458" s="51" t="s">
        <v>114</v>
      </c>
      <c r="C458" s="51" t="s">
        <v>58</v>
      </c>
      <c r="D458" s="51" t="s">
        <v>79</v>
      </c>
      <c r="E458" s="52" t="s">
        <v>126</v>
      </c>
      <c r="F458" s="53">
        <v>0</v>
      </c>
      <c r="G458" s="53">
        <v>3.9474207588284571E-2</v>
      </c>
      <c r="H458" s="53">
        <v>7.8948415176569142E-2</v>
      </c>
      <c r="I458" s="53">
        <v>0.11842262276485371</v>
      </c>
      <c r="J458" s="53">
        <v>0.15789683035313828</v>
      </c>
      <c r="K458" s="53">
        <v>0.19737103794142286</v>
      </c>
      <c r="L458" s="53">
        <v>0.23684524552970743</v>
      </c>
      <c r="M458" s="53">
        <v>0.27631945311798845</v>
      </c>
      <c r="N458" s="53">
        <v>0.28770455295552821</v>
      </c>
      <c r="O458" s="53">
        <v>0.29908965279306798</v>
      </c>
      <c r="P458" s="53">
        <v>0.3104747526306042</v>
      </c>
      <c r="Q458" s="53">
        <v>0.32185985246814397</v>
      </c>
      <c r="R458" s="53">
        <v>0.33324495230568374</v>
      </c>
      <c r="S458" s="53">
        <v>0.34463005214322351</v>
      </c>
      <c r="T458" s="53">
        <v>0.35601515198075973</v>
      </c>
      <c r="U458" s="53">
        <v>0.36740025181829949</v>
      </c>
      <c r="V458" s="53">
        <v>0.37878535165583926</v>
      </c>
      <c r="W458" s="53">
        <v>0.39017045149337903</v>
      </c>
      <c r="X458" s="53">
        <v>0.4015555513309188</v>
      </c>
      <c r="Y458" s="53">
        <v>0.41294065116845502</v>
      </c>
      <c r="Z458" s="53">
        <v>0.42432575100599479</v>
      </c>
      <c r="AA458" s="53">
        <v>0.43571085084353456</v>
      </c>
      <c r="AB458" s="53">
        <v>0.44709595068107433</v>
      </c>
      <c r="AC458" s="53">
        <v>0.45848105051861054</v>
      </c>
      <c r="AD458" s="53">
        <v>0.46986615035615031</v>
      </c>
      <c r="AE458" s="53">
        <v>0.48125125019369008</v>
      </c>
      <c r="AF458" s="53">
        <v>0.49263635003122985</v>
      </c>
      <c r="AG458" s="54">
        <v>0.50402144986876962</v>
      </c>
      <c r="AH458" s="51" t="s">
        <v>123</v>
      </c>
      <c r="AI458" s="55" t="s">
        <v>124</v>
      </c>
    </row>
    <row r="459" spans="1:35">
      <c r="A459" s="51" t="s">
        <v>111</v>
      </c>
      <c r="B459" s="51" t="s">
        <v>114</v>
      </c>
      <c r="C459" s="51" t="s">
        <v>58</v>
      </c>
      <c r="D459" s="51" t="s">
        <v>80</v>
      </c>
      <c r="E459" s="52" t="s">
        <v>122</v>
      </c>
      <c r="F459" s="53">
        <v>0</v>
      </c>
      <c r="G459" s="53">
        <v>3.3696697964344935E-2</v>
      </c>
      <c r="H459" s="53">
        <v>6.7393395928704081E-2</v>
      </c>
      <c r="I459" s="53">
        <v>0.10109009389304902</v>
      </c>
      <c r="J459" s="53">
        <v>0.13478679185739395</v>
      </c>
      <c r="K459" s="53">
        <v>0.1684834898217531</v>
      </c>
      <c r="L459" s="53">
        <v>0.20218018778609803</v>
      </c>
      <c r="M459" s="53">
        <v>0.23587688575044652</v>
      </c>
      <c r="N459" s="53">
        <v>0.24813349234554138</v>
      </c>
      <c r="O459" s="53">
        <v>0.2603900989406327</v>
      </c>
      <c r="P459" s="53">
        <v>0.27264670553572756</v>
      </c>
      <c r="Q459" s="53">
        <v>0.28490331213081888</v>
      </c>
      <c r="R459" s="53">
        <v>0.29715991872591374</v>
      </c>
      <c r="S459" s="53">
        <v>0.30941652532100861</v>
      </c>
      <c r="T459" s="53">
        <v>0.32167313191609992</v>
      </c>
      <c r="U459" s="53">
        <v>0.33392973851119478</v>
      </c>
      <c r="V459" s="53">
        <v>0.3461863451062861</v>
      </c>
      <c r="W459" s="53">
        <v>0.35844295170138096</v>
      </c>
      <c r="X459" s="53">
        <v>0.37069955829647228</v>
      </c>
      <c r="Y459" s="53">
        <v>0.38295616489156714</v>
      </c>
      <c r="Z459" s="53">
        <v>0.39521277148665845</v>
      </c>
      <c r="AA459" s="53">
        <v>0.40746937808175332</v>
      </c>
      <c r="AB459" s="53">
        <v>0.41972598467684463</v>
      </c>
      <c r="AC459" s="53">
        <v>0.4319825912719395</v>
      </c>
      <c r="AD459" s="53">
        <v>0.44423919786703081</v>
      </c>
      <c r="AE459" s="53">
        <v>0.45649580446212568</v>
      </c>
      <c r="AF459" s="53">
        <v>0.46875241105722054</v>
      </c>
      <c r="AG459" s="54">
        <v>0.48100901765231185</v>
      </c>
      <c r="AH459" s="51" t="s">
        <v>123</v>
      </c>
      <c r="AI459" s="55" t="s">
        <v>124</v>
      </c>
    </row>
    <row r="460" spans="1:35">
      <c r="A460" s="51" t="s">
        <v>111</v>
      </c>
      <c r="B460" s="51" t="s">
        <v>114</v>
      </c>
      <c r="C460" s="51" t="s">
        <v>58</v>
      </c>
      <c r="D460" s="51" t="s">
        <v>80</v>
      </c>
      <c r="E460" s="52" t="s">
        <v>125</v>
      </c>
      <c r="F460" s="53">
        <v>0</v>
      </c>
      <c r="G460" s="53">
        <v>3.6830669974179386E-2</v>
      </c>
      <c r="H460" s="53">
        <v>7.3661339948358773E-2</v>
      </c>
      <c r="I460" s="53">
        <v>0.11049200992253816</v>
      </c>
      <c r="J460" s="53">
        <v>0.14732267989670333</v>
      </c>
      <c r="K460" s="53">
        <v>0.18415334987088272</v>
      </c>
      <c r="L460" s="53">
        <v>0.22098401984506211</v>
      </c>
      <c r="M460" s="53">
        <v>0.25781468981923084</v>
      </c>
      <c r="N460" s="53">
        <v>0.2733418871001696</v>
      </c>
      <c r="O460" s="53">
        <v>0.28886908438111192</v>
      </c>
      <c r="P460" s="53">
        <v>0.30439628166205424</v>
      </c>
      <c r="Q460" s="53">
        <v>0.319923478942993</v>
      </c>
      <c r="R460" s="53">
        <v>0.33545067622393532</v>
      </c>
      <c r="S460" s="53">
        <v>0.35097787350487764</v>
      </c>
      <c r="T460" s="53">
        <v>0.36650507078581995</v>
      </c>
      <c r="U460" s="53">
        <v>0.38203226806675872</v>
      </c>
      <c r="V460" s="53">
        <v>0.39755946534770104</v>
      </c>
      <c r="W460" s="53">
        <v>0.41308666262864335</v>
      </c>
      <c r="X460" s="53">
        <v>0.42861385990958212</v>
      </c>
      <c r="Y460" s="53">
        <v>0.44414105719052444</v>
      </c>
      <c r="Z460" s="53">
        <v>0.45966825447146675</v>
      </c>
      <c r="AA460" s="53">
        <v>0.47519545175240552</v>
      </c>
      <c r="AB460" s="53">
        <v>0.49072264903334784</v>
      </c>
      <c r="AC460" s="53">
        <v>0.50624984631429015</v>
      </c>
      <c r="AD460" s="53">
        <v>0.52177704359522892</v>
      </c>
      <c r="AE460" s="53">
        <v>0.53730424087617124</v>
      </c>
      <c r="AF460" s="53">
        <v>0.55283143815711355</v>
      </c>
      <c r="AG460" s="54">
        <v>0.56835863543805232</v>
      </c>
      <c r="AH460" s="51" t="s">
        <v>123</v>
      </c>
      <c r="AI460" s="55" t="s">
        <v>124</v>
      </c>
    </row>
    <row r="461" spans="1:35">
      <c r="A461" s="51" t="s">
        <v>111</v>
      </c>
      <c r="B461" s="51" t="s">
        <v>114</v>
      </c>
      <c r="C461" s="51" t="s">
        <v>58</v>
      </c>
      <c r="D461" s="51" t="s">
        <v>80</v>
      </c>
      <c r="E461" s="52" t="s">
        <v>126</v>
      </c>
      <c r="F461" s="53">
        <v>0</v>
      </c>
      <c r="G461" s="53">
        <v>0</v>
      </c>
      <c r="H461" s="53">
        <v>0</v>
      </c>
      <c r="I461" s="53">
        <v>0</v>
      </c>
      <c r="J461" s="53">
        <v>0</v>
      </c>
      <c r="K461" s="53">
        <v>0</v>
      </c>
      <c r="L461" s="53">
        <v>0</v>
      </c>
      <c r="M461" s="53">
        <v>0</v>
      </c>
      <c r="N461" s="53">
        <v>0</v>
      </c>
      <c r="O461" s="53">
        <v>0</v>
      </c>
      <c r="P461" s="53">
        <v>0</v>
      </c>
      <c r="Q461" s="53">
        <v>0</v>
      </c>
      <c r="R461" s="53">
        <v>0</v>
      </c>
      <c r="S461" s="53">
        <v>0</v>
      </c>
      <c r="T461" s="53">
        <v>0</v>
      </c>
      <c r="U461" s="53">
        <v>0</v>
      </c>
      <c r="V461" s="53">
        <v>0</v>
      </c>
      <c r="W461" s="53">
        <v>0</v>
      </c>
      <c r="X461" s="53">
        <v>0</v>
      </c>
      <c r="Y461" s="53">
        <v>0</v>
      </c>
      <c r="Z461" s="53">
        <v>0</v>
      </c>
      <c r="AA461" s="53">
        <v>0</v>
      </c>
      <c r="AB461" s="53">
        <v>0</v>
      </c>
      <c r="AC461" s="53">
        <v>0</v>
      </c>
      <c r="AD461" s="53">
        <v>0</v>
      </c>
      <c r="AE461" s="53">
        <v>0</v>
      </c>
      <c r="AF461" s="53">
        <v>0</v>
      </c>
      <c r="AG461" s="54">
        <v>0</v>
      </c>
      <c r="AH461" s="51" t="s">
        <v>123</v>
      </c>
      <c r="AI461" s="55" t="s">
        <v>124</v>
      </c>
    </row>
    <row r="462" spans="1:35">
      <c r="A462" s="51" t="s">
        <v>111</v>
      </c>
      <c r="B462" s="51" t="s">
        <v>114</v>
      </c>
      <c r="C462" s="51" t="s">
        <v>58</v>
      </c>
      <c r="D462" s="51" t="s">
        <v>81</v>
      </c>
      <c r="E462" s="52" t="s">
        <v>122</v>
      </c>
      <c r="F462" s="53">
        <v>0</v>
      </c>
      <c r="G462" s="53">
        <v>3.3141292240628673E-2</v>
      </c>
      <c r="H462" s="53">
        <v>6.6282584481271556E-2</v>
      </c>
      <c r="I462" s="53">
        <v>9.9423876721914439E-2</v>
      </c>
      <c r="J462" s="53">
        <v>0.13256516896254311</v>
      </c>
      <c r="K462" s="53">
        <v>0.165706461203186</v>
      </c>
      <c r="L462" s="53">
        <v>0.19884775344381467</v>
      </c>
      <c r="M462" s="53">
        <v>0.2319890456844611</v>
      </c>
      <c r="N462" s="53">
        <v>0.24201069184417179</v>
      </c>
      <c r="O462" s="53">
        <v>0.25203233800387892</v>
      </c>
      <c r="P462" s="53">
        <v>0.2620539841635896</v>
      </c>
      <c r="Q462" s="53">
        <v>0.27207563032330029</v>
      </c>
      <c r="R462" s="53">
        <v>0.28209727648301097</v>
      </c>
      <c r="S462" s="53">
        <v>0.2921189226427181</v>
      </c>
      <c r="T462" s="53">
        <v>0.30214056880242879</v>
      </c>
      <c r="U462" s="53">
        <v>0.31216221496213947</v>
      </c>
      <c r="V462" s="53">
        <v>0.3221838611218466</v>
      </c>
      <c r="W462" s="53">
        <v>0.33220550728155729</v>
      </c>
      <c r="X462" s="53">
        <v>0.34222715344126797</v>
      </c>
      <c r="Y462" s="53">
        <v>0.35224879960097866</v>
      </c>
      <c r="Z462" s="53">
        <v>0.36227044576068579</v>
      </c>
      <c r="AA462" s="53">
        <v>0.37229209192039647</v>
      </c>
      <c r="AB462" s="53">
        <v>0.38231373808010716</v>
      </c>
      <c r="AC462" s="53">
        <v>0.39233538423981784</v>
      </c>
      <c r="AD462" s="53">
        <v>0.40235703039952497</v>
      </c>
      <c r="AE462" s="53">
        <v>0.41237867655923566</v>
      </c>
      <c r="AF462" s="53">
        <v>0.42240032271894634</v>
      </c>
      <c r="AG462" s="54">
        <v>0.43242196887865347</v>
      </c>
      <c r="AH462" s="51" t="s">
        <v>123</v>
      </c>
      <c r="AI462" s="55" t="s">
        <v>124</v>
      </c>
    </row>
    <row r="463" spans="1:35">
      <c r="A463" s="51" t="s">
        <v>111</v>
      </c>
      <c r="B463" s="51" t="s">
        <v>114</v>
      </c>
      <c r="C463" s="51" t="s">
        <v>58</v>
      </c>
      <c r="D463" s="51" t="s">
        <v>81</v>
      </c>
      <c r="E463" s="52" t="s">
        <v>125</v>
      </c>
      <c r="F463" s="53">
        <v>0</v>
      </c>
      <c r="G463" s="53">
        <v>5.2905501885845752E-2</v>
      </c>
      <c r="H463" s="53">
        <v>0.10581100377167729</v>
      </c>
      <c r="I463" s="53">
        <v>0.15871650565750883</v>
      </c>
      <c r="J463" s="53">
        <v>0.21162200754335458</v>
      </c>
      <c r="K463" s="53">
        <v>0.26452750942918613</v>
      </c>
      <c r="L463" s="53">
        <v>0.31743301131503188</v>
      </c>
      <c r="M463" s="53">
        <v>0.37033851320086431</v>
      </c>
      <c r="N463" s="53">
        <v>0.36901720701476703</v>
      </c>
      <c r="O463" s="53">
        <v>0.36769590082866976</v>
      </c>
      <c r="P463" s="53">
        <v>0.36637459464257249</v>
      </c>
      <c r="Q463" s="53">
        <v>0.36505328845647522</v>
      </c>
      <c r="R463" s="53">
        <v>0.36373198227037795</v>
      </c>
      <c r="S463" s="53">
        <v>0.36241067608428068</v>
      </c>
      <c r="T463" s="53">
        <v>0.36108936989818341</v>
      </c>
      <c r="U463" s="53">
        <v>0.35976806371208614</v>
      </c>
      <c r="V463" s="53">
        <v>0.35844675752598887</v>
      </c>
      <c r="W463" s="53">
        <v>0.3571254513398916</v>
      </c>
      <c r="X463" s="53">
        <v>0.35580414515379433</v>
      </c>
      <c r="Y463" s="53">
        <v>0.35448283896769706</v>
      </c>
      <c r="Z463" s="53">
        <v>0.35316153278159979</v>
      </c>
      <c r="AA463" s="53">
        <v>0.35184022659550251</v>
      </c>
      <c r="AB463" s="53">
        <v>0.35051892040940524</v>
      </c>
      <c r="AC463" s="53">
        <v>0.34919761422330797</v>
      </c>
      <c r="AD463" s="53">
        <v>0.3478763080372107</v>
      </c>
      <c r="AE463" s="53">
        <v>0.34655500185111343</v>
      </c>
      <c r="AF463" s="53">
        <v>0.34523369566501616</v>
      </c>
      <c r="AG463" s="54">
        <v>0.34391238947891889</v>
      </c>
      <c r="AH463" s="51" t="s">
        <v>123</v>
      </c>
      <c r="AI463" s="55" t="s">
        <v>124</v>
      </c>
    </row>
    <row r="464" spans="1:35">
      <c r="A464" s="51" t="s">
        <v>111</v>
      </c>
      <c r="B464" s="51" t="s">
        <v>114</v>
      </c>
      <c r="C464" s="51" t="s">
        <v>58</v>
      </c>
      <c r="D464" s="51" t="s">
        <v>81</v>
      </c>
      <c r="E464" s="52" t="s">
        <v>126</v>
      </c>
      <c r="F464" s="53">
        <v>0</v>
      </c>
      <c r="G464" s="53">
        <v>5.9470846756056517E-2</v>
      </c>
      <c r="H464" s="53">
        <v>0.11894169351212724</v>
      </c>
      <c r="I464" s="53">
        <v>0.17841254026819797</v>
      </c>
      <c r="J464" s="53">
        <v>0.23788338702425449</v>
      </c>
      <c r="K464" s="53">
        <v>0.29735423378032522</v>
      </c>
      <c r="L464" s="53">
        <v>0.35682508053639594</v>
      </c>
      <c r="M464" s="53">
        <v>0.41629592729246512</v>
      </c>
      <c r="N464" s="53">
        <v>0.4158792184313328</v>
      </c>
      <c r="O464" s="53">
        <v>0.41546250957020059</v>
      </c>
      <c r="P464" s="53">
        <v>0.41504580070906827</v>
      </c>
      <c r="Q464" s="53">
        <v>0.41462909184793606</v>
      </c>
      <c r="R464" s="53">
        <v>0.41421238298680374</v>
      </c>
      <c r="S464" s="53">
        <v>0.41379567412567153</v>
      </c>
      <c r="T464" s="53">
        <v>0.41337896526453921</v>
      </c>
      <c r="U464" s="53">
        <v>0.412962256403407</v>
      </c>
      <c r="V464" s="53">
        <v>0.41254554754227468</v>
      </c>
      <c r="W464" s="53">
        <v>0.41212883868114247</v>
      </c>
      <c r="X464" s="53">
        <v>0.41171212982001015</v>
      </c>
      <c r="Y464" s="53">
        <v>0.41129542095887794</v>
      </c>
      <c r="Z464" s="53">
        <v>0.41087871209774562</v>
      </c>
      <c r="AA464" s="53">
        <v>0.41046200323661342</v>
      </c>
      <c r="AB464" s="53">
        <v>0.4100452943754811</v>
      </c>
      <c r="AC464" s="53">
        <v>0.40962858551434889</v>
      </c>
      <c r="AD464" s="53">
        <v>0.40921187665321657</v>
      </c>
      <c r="AE464" s="53">
        <v>0.40879516779208436</v>
      </c>
      <c r="AF464" s="53">
        <v>0.40837845893095215</v>
      </c>
      <c r="AG464" s="54">
        <v>0.40796175006981983</v>
      </c>
      <c r="AH464" s="51" t="s">
        <v>123</v>
      </c>
      <c r="AI464" s="55" t="s">
        <v>124</v>
      </c>
    </row>
    <row r="465" spans="1:35">
      <c r="A465" s="51" t="s">
        <v>111</v>
      </c>
      <c r="B465" s="51" t="s">
        <v>114</v>
      </c>
      <c r="C465" s="51" t="s">
        <v>58</v>
      </c>
      <c r="D465" s="51" t="s">
        <v>82</v>
      </c>
      <c r="E465" s="52" t="s">
        <v>122</v>
      </c>
      <c r="F465" s="53">
        <v>0</v>
      </c>
      <c r="G465" s="53">
        <v>2.5087465160659406E-2</v>
      </c>
      <c r="H465" s="53">
        <v>5.0174930321318811E-2</v>
      </c>
      <c r="I465" s="53">
        <v>7.5262395481978217E-2</v>
      </c>
      <c r="J465" s="53">
        <v>0.10034986064263762</v>
      </c>
      <c r="K465" s="53">
        <v>0.12543732580329703</v>
      </c>
      <c r="L465" s="53">
        <v>0.15052479096395643</v>
      </c>
      <c r="M465" s="53">
        <v>0.17561225612461406</v>
      </c>
      <c r="N465" s="53">
        <v>0.17495637457523183</v>
      </c>
      <c r="O465" s="53">
        <v>0.1743004930258496</v>
      </c>
      <c r="P465" s="53">
        <v>0.17364461147646759</v>
      </c>
      <c r="Q465" s="53">
        <v>0.17298872992708536</v>
      </c>
      <c r="R465" s="53">
        <v>0.17233284837770313</v>
      </c>
      <c r="S465" s="53">
        <v>0.1716769668283209</v>
      </c>
      <c r="T465" s="53">
        <v>0.17102108527893889</v>
      </c>
      <c r="U465" s="53">
        <v>0.17036520372955666</v>
      </c>
      <c r="V465" s="53">
        <v>0.16970932218017443</v>
      </c>
      <c r="W465" s="53">
        <v>0.1690534406307922</v>
      </c>
      <c r="X465" s="53">
        <v>0.16839755908140996</v>
      </c>
      <c r="Y465" s="53">
        <v>0.16774167753202796</v>
      </c>
      <c r="Z465" s="53">
        <v>0.16708579598264572</v>
      </c>
      <c r="AA465" s="53">
        <v>0.16642991443326349</v>
      </c>
      <c r="AB465" s="53">
        <v>0.16577403288388126</v>
      </c>
      <c r="AC465" s="53">
        <v>0.16511815133449925</v>
      </c>
      <c r="AD465" s="53">
        <v>0.16446226978511702</v>
      </c>
      <c r="AE465" s="53">
        <v>0.16380638823573479</v>
      </c>
      <c r="AF465" s="53">
        <v>0.16315050668635256</v>
      </c>
      <c r="AG465" s="54">
        <v>0.16249462513697033</v>
      </c>
      <c r="AH465" s="51" t="s">
        <v>123</v>
      </c>
      <c r="AI465" s="55" t="s">
        <v>124</v>
      </c>
    </row>
    <row r="466" spans="1:35">
      <c r="A466" s="51" t="s">
        <v>111</v>
      </c>
      <c r="B466" s="51" t="s">
        <v>114</v>
      </c>
      <c r="C466" s="51" t="s">
        <v>58</v>
      </c>
      <c r="D466" s="51" t="s">
        <v>82</v>
      </c>
      <c r="E466" s="52" t="s">
        <v>125</v>
      </c>
      <c r="F466" s="53">
        <v>0</v>
      </c>
      <c r="G466" s="53">
        <v>5.3244334547869698E-2</v>
      </c>
      <c r="H466" s="53">
        <v>0.1064886690957394</v>
      </c>
      <c r="I466" s="53">
        <v>0.15973300364359488</v>
      </c>
      <c r="J466" s="53">
        <v>0.21297733819146458</v>
      </c>
      <c r="K466" s="53">
        <v>0.26622167273932007</v>
      </c>
      <c r="L466" s="53">
        <v>0.31946600728718977</v>
      </c>
      <c r="M466" s="53">
        <v>0.37271034183503782</v>
      </c>
      <c r="N466" s="53">
        <v>0.37323444189513399</v>
      </c>
      <c r="O466" s="53">
        <v>0.37375854195522995</v>
      </c>
      <c r="P466" s="53">
        <v>0.37428264201532613</v>
      </c>
      <c r="Q466" s="53">
        <v>0.37480674207542231</v>
      </c>
      <c r="R466" s="53">
        <v>0.37533084213551848</v>
      </c>
      <c r="S466" s="53">
        <v>0.37585494219561444</v>
      </c>
      <c r="T466" s="53">
        <v>0.37637904225571062</v>
      </c>
      <c r="U466" s="53">
        <v>0.37690314231580679</v>
      </c>
      <c r="V466" s="53">
        <v>0.37742724237590275</v>
      </c>
      <c r="W466" s="53">
        <v>0.37795134243599893</v>
      </c>
      <c r="X466" s="53">
        <v>0.3784754424960951</v>
      </c>
      <c r="Y466" s="53">
        <v>0.37899954255619128</v>
      </c>
      <c r="Z466" s="53">
        <v>0.37952364261628724</v>
      </c>
      <c r="AA466" s="53">
        <v>0.38004774267638342</v>
      </c>
      <c r="AB466" s="53">
        <v>0.38057184273647959</v>
      </c>
      <c r="AC466" s="53">
        <v>0.38109594279657577</v>
      </c>
      <c r="AD466" s="53">
        <v>0.38162004285667173</v>
      </c>
      <c r="AE466" s="53">
        <v>0.3821441429167679</v>
      </c>
      <c r="AF466" s="53">
        <v>0.38266824297686408</v>
      </c>
      <c r="AG466" s="54">
        <v>0.38319234303696004</v>
      </c>
      <c r="AH466" s="51" t="s">
        <v>123</v>
      </c>
      <c r="AI466" s="55" t="s">
        <v>124</v>
      </c>
    </row>
    <row r="467" spans="1:35">
      <c r="A467" s="51" t="s">
        <v>111</v>
      </c>
      <c r="B467" s="51" t="s">
        <v>114</v>
      </c>
      <c r="C467" s="51" t="s">
        <v>58</v>
      </c>
      <c r="D467" s="51" t="s">
        <v>82</v>
      </c>
      <c r="E467" s="52" t="s">
        <v>126</v>
      </c>
      <c r="F467" s="53">
        <v>0</v>
      </c>
      <c r="G467" s="53">
        <v>7.7204525252682288E-2</v>
      </c>
      <c r="H467" s="53">
        <v>0.154409050505393</v>
      </c>
      <c r="I467" s="53">
        <v>0.23161357575807529</v>
      </c>
      <c r="J467" s="53">
        <v>0.30881810101078599</v>
      </c>
      <c r="K467" s="53">
        <v>0.38602262626346828</v>
      </c>
      <c r="L467" s="53">
        <v>0.46322715151615057</v>
      </c>
      <c r="M467" s="53">
        <v>0.54043167676884707</v>
      </c>
      <c r="N467" s="53">
        <v>0.53798610488612919</v>
      </c>
      <c r="O467" s="53">
        <v>0.53554053300341131</v>
      </c>
      <c r="P467" s="53">
        <v>0.53309496112069255</v>
      </c>
      <c r="Q467" s="53">
        <v>0.53064938923797467</v>
      </c>
      <c r="R467" s="53">
        <v>0.5282038173552559</v>
      </c>
      <c r="S467" s="53">
        <v>0.52575824547253802</v>
      </c>
      <c r="T467" s="53">
        <v>0.52331267358982014</v>
      </c>
      <c r="U467" s="53">
        <v>0.52086710170710138</v>
      </c>
      <c r="V467" s="53">
        <v>0.5184215298243835</v>
      </c>
      <c r="W467" s="53">
        <v>0.51597595794166473</v>
      </c>
      <c r="X467" s="53">
        <v>0.51353038605894685</v>
      </c>
      <c r="Y467" s="53">
        <v>0.51108481417622809</v>
      </c>
      <c r="Z467" s="53">
        <v>0.50863924229351021</v>
      </c>
      <c r="AA467" s="53">
        <v>0.50619367041079233</v>
      </c>
      <c r="AB467" s="53">
        <v>0.50374809852807356</v>
      </c>
      <c r="AC467" s="53">
        <v>0.50130252664535568</v>
      </c>
      <c r="AD467" s="53">
        <v>0.49885695476263692</v>
      </c>
      <c r="AE467" s="53">
        <v>0.49641138287991904</v>
      </c>
      <c r="AF467" s="53">
        <v>0.49396581099720116</v>
      </c>
      <c r="AG467" s="54">
        <v>0.49152023911448239</v>
      </c>
      <c r="AH467" s="51" t="s">
        <v>123</v>
      </c>
      <c r="AI467" s="55" t="s">
        <v>124</v>
      </c>
    </row>
    <row r="468" spans="1:35">
      <c r="A468" s="51" t="s">
        <v>111</v>
      </c>
      <c r="B468" s="51" t="s">
        <v>114</v>
      </c>
      <c r="C468" s="51" t="s">
        <v>58</v>
      </c>
      <c r="D468" s="51" t="s">
        <v>83</v>
      </c>
      <c r="E468" s="52" t="s">
        <v>122</v>
      </c>
      <c r="F468" s="53">
        <v>0</v>
      </c>
      <c r="G468" s="53">
        <v>5.1167315441460914E-2</v>
      </c>
      <c r="H468" s="53">
        <v>0.10233463088292183</v>
      </c>
      <c r="I468" s="53">
        <v>0.15350194632438274</v>
      </c>
      <c r="J468" s="53">
        <v>0.20466926176582945</v>
      </c>
      <c r="K468" s="53">
        <v>0.25583657720729036</v>
      </c>
      <c r="L468" s="53">
        <v>0.30700389264875128</v>
      </c>
      <c r="M468" s="53">
        <v>0.35817120809019642</v>
      </c>
      <c r="N468" s="53">
        <v>0.35759500950712564</v>
      </c>
      <c r="O468" s="53">
        <v>0.35701881092405463</v>
      </c>
      <c r="P468" s="53">
        <v>0.35644261234098384</v>
      </c>
      <c r="Q468" s="53">
        <v>0.35586641375791306</v>
      </c>
      <c r="R468" s="53">
        <v>0.35529021517484227</v>
      </c>
      <c r="S468" s="53">
        <v>0.35471401659177149</v>
      </c>
      <c r="T468" s="53">
        <v>0.35413781800870048</v>
      </c>
      <c r="U468" s="53">
        <v>0.35356161942562969</v>
      </c>
      <c r="V468" s="53">
        <v>0.35298542084255891</v>
      </c>
      <c r="W468" s="53">
        <v>0.35240922225948812</v>
      </c>
      <c r="X468" s="53">
        <v>0.35183302367641711</v>
      </c>
      <c r="Y468" s="53">
        <v>0.35125682509334633</v>
      </c>
      <c r="Z468" s="53">
        <v>0.35068062651027554</v>
      </c>
      <c r="AA468" s="53">
        <v>0.35010442792720475</v>
      </c>
      <c r="AB468" s="53">
        <v>0.34952822934413397</v>
      </c>
      <c r="AC468" s="53">
        <v>0.34895203076106296</v>
      </c>
      <c r="AD468" s="53">
        <v>0.34837583217799217</v>
      </c>
      <c r="AE468" s="53">
        <v>0.34779963359492139</v>
      </c>
      <c r="AF468" s="53">
        <v>0.3472234350118506</v>
      </c>
      <c r="AG468" s="54">
        <v>0.34664723642877981</v>
      </c>
      <c r="AH468" s="51" t="s">
        <v>123</v>
      </c>
      <c r="AI468" s="55" t="s">
        <v>124</v>
      </c>
    </row>
    <row r="469" spans="1:35">
      <c r="A469" s="51" t="s">
        <v>111</v>
      </c>
      <c r="B469" s="51" t="s">
        <v>114</v>
      </c>
      <c r="C469" s="51" t="s">
        <v>58</v>
      </c>
      <c r="D469" s="51" t="s">
        <v>83</v>
      </c>
      <c r="E469" s="52" t="s">
        <v>125</v>
      </c>
      <c r="F469" s="53">
        <v>0</v>
      </c>
      <c r="G469" s="53">
        <v>4.6090745211245121E-2</v>
      </c>
      <c r="H469" s="53">
        <v>9.2181490422476031E-2</v>
      </c>
      <c r="I469" s="53">
        <v>0.13827223563370694</v>
      </c>
      <c r="J469" s="53">
        <v>0.18436298084493785</v>
      </c>
      <c r="K469" s="53">
        <v>0.23045372605616876</v>
      </c>
      <c r="L469" s="53">
        <v>0.27654447126739967</v>
      </c>
      <c r="M469" s="53">
        <v>0.32263521647861748</v>
      </c>
      <c r="N469" s="53">
        <v>0.32206941877602335</v>
      </c>
      <c r="O469" s="53">
        <v>0.321503621073429</v>
      </c>
      <c r="P469" s="53">
        <v>0.32093782337083487</v>
      </c>
      <c r="Q469" s="53">
        <v>0.32037202566824052</v>
      </c>
      <c r="R469" s="53">
        <v>0.31980622796564617</v>
      </c>
      <c r="S469" s="53">
        <v>0.31924043026305204</v>
      </c>
      <c r="T469" s="53">
        <v>0.31867463256045769</v>
      </c>
      <c r="U469" s="53">
        <v>0.31810883485786356</v>
      </c>
      <c r="V469" s="53">
        <v>0.31754303715526921</v>
      </c>
      <c r="W469" s="53">
        <v>0.31697723945267509</v>
      </c>
      <c r="X469" s="53">
        <v>0.31641144175008074</v>
      </c>
      <c r="Y469" s="53">
        <v>0.31584564404748638</v>
      </c>
      <c r="Z469" s="53">
        <v>0.31527984634489226</v>
      </c>
      <c r="AA469" s="53">
        <v>0.31471404864229791</v>
      </c>
      <c r="AB469" s="53">
        <v>0.31414825093970378</v>
      </c>
      <c r="AC469" s="53">
        <v>0.31358245323710943</v>
      </c>
      <c r="AD469" s="53">
        <v>0.3130166555345153</v>
      </c>
      <c r="AE469" s="53">
        <v>0.31245085783192095</v>
      </c>
      <c r="AF469" s="53">
        <v>0.3118850601293266</v>
      </c>
      <c r="AG469" s="54">
        <v>0.31131926242673247</v>
      </c>
      <c r="AH469" s="51" t="s">
        <v>123</v>
      </c>
      <c r="AI469" s="55" t="s">
        <v>124</v>
      </c>
    </row>
    <row r="470" spans="1:35">
      <c r="A470" s="51" t="s">
        <v>111</v>
      </c>
      <c r="B470" s="51" t="s">
        <v>114</v>
      </c>
      <c r="C470" s="51" t="s">
        <v>58</v>
      </c>
      <c r="D470" s="51" t="s">
        <v>83</v>
      </c>
      <c r="E470" s="52" t="s">
        <v>126</v>
      </c>
      <c r="F470" s="53">
        <v>0</v>
      </c>
      <c r="G470" s="53">
        <v>3.6470825552726183E-2</v>
      </c>
      <c r="H470" s="53">
        <v>7.2941651105438154E-2</v>
      </c>
      <c r="I470" s="53">
        <v>0.10941247665816434</v>
      </c>
      <c r="J470" s="53">
        <v>0.14588330221089052</v>
      </c>
      <c r="K470" s="53">
        <v>0.18235412776360249</v>
      </c>
      <c r="L470" s="53">
        <v>0.21882495331632867</v>
      </c>
      <c r="M470" s="53">
        <v>0.2552957788690513</v>
      </c>
      <c r="N470" s="53">
        <v>0.26878336997438268</v>
      </c>
      <c r="O470" s="53">
        <v>0.28227096107971406</v>
      </c>
      <c r="P470" s="53">
        <v>0.29575855218504188</v>
      </c>
      <c r="Q470" s="53">
        <v>0.30924614329037325</v>
      </c>
      <c r="R470" s="53">
        <v>0.32273373439570463</v>
      </c>
      <c r="S470" s="53">
        <v>0.33622132550103601</v>
      </c>
      <c r="T470" s="53">
        <v>0.34970891660636738</v>
      </c>
      <c r="U470" s="53">
        <v>0.36319650771169876</v>
      </c>
      <c r="V470" s="53">
        <v>0.37668409881702658</v>
      </c>
      <c r="W470" s="53">
        <v>0.39017168992235796</v>
      </c>
      <c r="X470" s="53">
        <v>0.40365928102768933</v>
      </c>
      <c r="Y470" s="53">
        <v>0.41714687213302071</v>
      </c>
      <c r="Z470" s="53">
        <v>0.43063446323835208</v>
      </c>
      <c r="AA470" s="53">
        <v>0.44412205434368346</v>
      </c>
      <c r="AB470" s="53">
        <v>0.45760964544901128</v>
      </c>
      <c r="AC470" s="53">
        <v>0.47109723655434266</v>
      </c>
      <c r="AD470" s="53">
        <v>0.48458482765967403</v>
      </c>
      <c r="AE470" s="53">
        <v>0.49807241876500541</v>
      </c>
      <c r="AF470" s="53">
        <v>0.51156000987033678</v>
      </c>
      <c r="AG470" s="54">
        <v>0.52504760097566816</v>
      </c>
      <c r="AH470" s="51" t="s">
        <v>123</v>
      </c>
      <c r="AI470" s="55" t="s">
        <v>124</v>
      </c>
    </row>
    <row r="471" spans="1:35">
      <c r="A471" s="51" t="s">
        <v>111</v>
      </c>
      <c r="B471" s="51" t="s">
        <v>114</v>
      </c>
      <c r="C471" s="51" t="s">
        <v>58</v>
      </c>
      <c r="D471" s="51" t="s">
        <v>84</v>
      </c>
      <c r="E471" s="52" t="s">
        <v>122</v>
      </c>
      <c r="F471" s="53">
        <v>0</v>
      </c>
      <c r="G471" s="53">
        <v>2.5614982270191433E-2</v>
      </c>
      <c r="H471" s="53">
        <v>5.1229964540375761E-2</v>
      </c>
      <c r="I471" s="53">
        <v>7.6844946810567194E-2</v>
      </c>
      <c r="J471" s="53">
        <v>0.10245992908075152</v>
      </c>
      <c r="K471" s="53">
        <v>0.12807491135094295</v>
      </c>
      <c r="L471" s="53">
        <v>0.15368989362112728</v>
      </c>
      <c r="M471" s="53">
        <v>0.17930487589131339</v>
      </c>
      <c r="N471" s="53">
        <v>0.17860263090701034</v>
      </c>
      <c r="O471" s="53">
        <v>0.17790038592270752</v>
      </c>
      <c r="P471" s="53">
        <v>0.17719814093840469</v>
      </c>
      <c r="Q471" s="53">
        <v>0.17649589595410164</v>
      </c>
      <c r="R471" s="53">
        <v>0.17579365096979882</v>
      </c>
      <c r="S471" s="53">
        <v>0.175091405985496</v>
      </c>
      <c r="T471" s="53">
        <v>0.17438916100119295</v>
      </c>
      <c r="U471" s="53">
        <v>0.17368691601689012</v>
      </c>
      <c r="V471" s="53">
        <v>0.1729846710325873</v>
      </c>
      <c r="W471" s="53">
        <v>0.17228242604828448</v>
      </c>
      <c r="X471" s="53">
        <v>0.17158018106398143</v>
      </c>
      <c r="Y471" s="53">
        <v>0.17087793607967861</v>
      </c>
      <c r="Z471" s="53">
        <v>0.17017569109537578</v>
      </c>
      <c r="AA471" s="53">
        <v>0.16947344611107273</v>
      </c>
      <c r="AB471" s="53">
        <v>0.16877120112676991</v>
      </c>
      <c r="AC471" s="53">
        <v>0.16806895614246709</v>
      </c>
      <c r="AD471" s="53">
        <v>0.16736671115816404</v>
      </c>
      <c r="AE471" s="53">
        <v>0.16666446617386121</v>
      </c>
      <c r="AF471" s="53">
        <v>0.16596222118955839</v>
      </c>
      <c r="AG471" s="54">
        <v>0.16525997620525534</v>
      </c>
      <c r="AH471" s="51" t="s">
        <v>123</v>
      </c>
      <c r="AI471" s="55" t="s">
        <v>124</v>
      </c>
    </row>
    <row r="472" spans="1:35">
      <c r="A472" s="51" t="s">
        <v>111</v>
      </c>
      <c r="B472" s="51" t="s">
        <v>114</v>
      </c>
      <c r="C472" s="51" t="s">
        <v>58</v>
      </c>
      <c r="D472" s="51" t="s">
        <v>84</v>
      </c>
      <c r="E472" s="52" t="s">
        <v>125</v>
      </c>
      <c r="F472" s="53">
        <v>0</v>
      </c>
      <c r="G472" s="53">
        <v>7.2329843951536077E-2</v>
      </c>
      <c r="H472" s="53">
        <v>0.14465968790304373</v>
      </c>
      <c r="I472" s="53">
        <v>0.21698953185457981</v>
      </c>
      <c r="J472" s="53">
        <v>0.28931937580608746</v>
      </c>
      <c r="K472" s="53">
        <v>0.36164921975762354</v>
      </c>
      <c r="L472" s="53">
        <v>0.4339790637091312</v>
      </c>
      <c r="M472" s="53">
        <v>0.50630890766063752</v>
      </c>
      <c r="N472" s="53">
        <v>0.50612464842191152</v>
      </c>
      <c r="O472" s="53">
        <v>0.50594038918318551</v>
      </c>
      <c r="P472" s="53">
        <v>0.50575612994445962</v>
      </c>
      <c r="Q472" s="53">
        <v>0.50557187070573373</v>
      </c>
      <c r="R472" s="53">
        <v>0.50538761146700772</v>
      </c>
      <c r="S472" s="53">
        <v>0.50520335222828172</v>
      </c>
      <c r="T472" s="53">
        <v>0.50501909298955583</v>
      </c>
      <c r="U472" s="53">
        <v>0.50483483375082983</v>
      </c>
      <c r="V472" s="53">
        <v>0.50465057451210393</v>
      </c>
      <c r="W472" s="53">
        <v>0.50446631527337793</v>
      </c>
      <c r="X472" s="53">
        <v>0.50428205603465193</v>
      </c>
      <c r="Y472" s="53">
        <v>0.50409779679592603</v>
      </c>
      <c r="Z472" s="53">
        <v>0.50391353755720014</v>
      </c>
      <c r="AA472" s="53">
        <v>0.50372927831847414</v>
      </c>
      <c r="AB472" s="53">
        <v>0.50354501907974814</v>
      </c>
      <c r="AC472" s="53">
        <v>0.50336075984102224</v>
      </c>
      <c r="AD472" s="53">
        <v>0.50317650060229635</v>
      </c>
      <c r="AE472" s="53">
        <v>0.50299224136357035</v>
      </c>
      <c r="AF472" s="53">
        <v>0.50280798212484434</v>
      </c>
      <c r="AG472" s="54">
        <v>0.50262372288611845</v>
      </c>
      <c r="AH472" s="51" t="s">
        <v>123</v>
      </c>
      <c r="AI472" s="55" t="s">
        <v>124</v>
      </c>
    </row>
    <row r="473" spans="1:35">
      <c r="A473" s="51" t="s">
        <v>111</v>
      </c>
      <c r="B473" s="51" t="s">
        <v>114</v>
      </c>
      <c r="C473" s="51" t="s">
        <v>58</v>
      </c>
      <c r="D473" s="51" t="s">
        <v>84</v>
      </c>
      <c r="E473" s="52" t="s">
        <v>126</v>
      </c>
      <c r="F473" s="53">
        <v>0</v>
      </c>
      <c r="G473" s="53">
        <v>3.5561917272161736E-2</v>
      </c>
      <c r="H473" s="53">
        <v>7.1123834544309261E-2</v>
      </c>
      <c r="I473" s="53">
        <v>0.106685751816471</v>
      </c>
      <c r="J473" s="53">
        <v>0.14224766908863273</v>
      </c>
      <c r="K473" s="53">
        <v>0.17780958636078026</v>
      </c>
      <c r="L473" s="53">
        <v>0.21337150363294199</v>
      </c>
      <c r="M473" s="53">
        <v>0.24893342090510018</v>
      </c>
      <c r="N473" s="53">
        <v>0.26101538515545286</v>
      </c>
      <c r="O473" s="53">
        <v>0.2730973494058091</v>
      </c>
      <c r="P473" s="53">
        <v>0.28517931365616533</v>
      </c>
      <c r="Q473" s="53">
        <v>0.29726127790651802</v>
      </c>
      <c r="R473" s="53">
        <v>0.30934324215687425</v>
      </c>
      <c r="S473" s="53">
        <v>0.32142520640723049</v>
      </c>
      <c r="T473" s="53">
        <v>0.33350717065758673</v>
      </c>
      <c r="U473" s="53">
        <v>0.34558913490793941</v>
      </c>
      <c r="V473" s="53">
        <v>0.35767109915829565</v>
      </c>
      <c r="W473" s="53">
        <v>0.36975306340865188</v>
      </c>
      <c r="X473" s="53">
        <v>0.38183502765900457</v>
      </c>
      <c r="Y473" s="53">
        <v>0.3939169919093608</v>
      </c>
      <c r="Z473" s="53">
        <v>0.40599895615971704</v>
      </c>
      <c r="AA473" s="53">
        <v>0.41808092041006972</v>
      </c>
      <c r="AB473" s="53">
        <v>0.43016288466042596</v>
      </c>
      <c r="AC473" s="53">
        <v>0.4422448489107822</v>
      </c>
      <c r="AD473" s="53">
        <v>0.45432681316113488</v>
      </c>
      <c r="AE473" s="53">
        <v>0.46640877741149112</v>
      </c>
      <c r="AF473" s="53">
        <v>0.47849074166184735</v>
      </c>
      <c r="AG473" s="54">
        <v>0.49057270591220004</v>
      </c>
      <c r="AH473" s="51" t="s">
        <v>123</v>
      </c>
      <c r="AI473" s="55" t="s">
        <v>124</v>
      </c>
    </row>
    <row r="474" spans="1:35">
      <c r="A474" s="51" t="s">
        <v>111</v>
      </c>
      <c r="B474" s="51" t="s">
        <v>115</v>
      </c>
      <c r="C474" s="51" t="s">
        <v>58</v>
      </c>
      <c r="D474" s="51" t="s">
        <v>72</v>
      </c>
      <c r="E474" s="52" t="s">
        <v>122</v>
      </c>
      <c r="F474" s="53">
        <v>0</v>
      </c>
      <c r="G474" s="53">
        <v>0</v>
      </c>
      <c r="H474" s="53">
        <v>0</v>
      </c>
      <c r="I474" s="53">
        <v>0</v>
      </c>
      <c r="J474" s="53">
        <v>0</v>
      </c>
      <c r="K474" s="53">
        <v>0</v>
      </c>
      <c r="L474" s="53">
        <v>0</v>
      </c>
      <c r="M474" s="53">
        <v>0</v>
      </c>
      <c r="N474" s="53">
        <v>0</v>
      </c>
      <c r="O474" s="53">
        <v>0</v>
      </c>
      <c r="P474" s="53">
        <v>0</v>
      </c>
      <c r="Q474" s="53">
        <v>0</v>
      </c>
      <c r="R474" s="53">
        <v>0</v>
      </c>
      <c r="S474" s="53">
        <v>0</v>
      </c>
      <c r="T474" s="53">
        <v>0</v>
      </c>
      <c r="U474" s="53">
        <v>0</v>
      </c>
      <c r="V474" s="53">
        <v>0</v>
      </c>
      <c r="W474" s="53">
        <v>0</v>
      </c>
      <c r="X474" s="53">
        <v>0</v>
      </c>
      <c r="Y474" s="53">
        <v>0</v>
      </c>
      <c r="Z474" s="53">
        <v>0</v>
      </c>
      <c r="AA474" s="53">
        <v>0</v>
      </c>
      <c r="AB474" s="53">
        <v>0</v>
      </c>
      <c r="AC474" s="53">
        <v>0</v>
      </c>
      <c r="AD474" s="53">
        <v>0</v>
      </c>
      <c r="AE474" s="53">
        <v>0</v>
      </c>
      <c r="AF474" s="53">
        <v>0</v>
      </c>
      <c r="AG474" s="54">
        <v>0</v>
      </c>
      <c r="AH474" s="51" t="s">
        <v>123</v>
      </c>
      <c r="AI474" s="55" t="s">
        <v>124</v>
      </c>
    </row>
    <row r="475" spans="1:35">
      <c r="A475" s="51" t="s">
        <v>111</v>
      </c>
      <c r="B475" s="51" t="s">
        <v>115</v>
      </c>
      <c r="C475" s="51" t="s">
        <v>58</v>
      </c>
      <c r="D475" s="51" t="s">
        <v>72</v>
      </c>
      <c r="E475" s="52" t="s">
        <v>125</v>
      </c>
      <c r="F475" s="53">
        <v>0</v>
      </c>
      <c r="G475" s="53">
        <v>0</v>
      </c>
      <c r="H475" s="53">
        <v>0</v>
      </c>
      <c r="I475" s="53">
        <v>0</v>
      </c>
      <c r="J475" s="53">
        <v>0</v>
      </c>
      <c r="K475" s="53">
        <v>0</v>
      </c>
      <c r="L475" s="53">
        <v>0</v>
      </c>
      <c r="M475" s="53">
        <v>0</v>
      </c>
      <c r="N475" s="53">
        <v>0</v>
      </c>
      <c r="O475" s="53">
        <v>0</v>
      </c>
      <c r="P475" s="53">
        <v>0</v>
      </c>
      <c r="Q475" s="53">
        <v>0</v>
      </c>
      <c r="R475" s="53">
        <v>0</v>
      </c>
      <c r="S475" s="53">
        <v>0</v>
      </c>
      <c r="T475" s="53">
        <v>0</v>
      </c>
      <c r="U475" s="53">
        <v>0</v>
      </c>
      <c r="V475" s="53">
        <v>0</v>
      </c>
      <c r="W475" s="53">
        <v>0</v>
      </c>
      <c r="X475" s="53">
        <v>0</v>
      </c>
      <c r="Y475" s="53">
        <v>0</v>
      </c>
      <c r="Z475" s="53">
        <v>0</v>
      </c>
      <c r="AA475" s="53">
        <v>0</v>
      </c>
      <c r="AB475" s="53">
        <v>0</v>
      </c>
      <c r="AC475" s="53">
        <v>0</v>
      </c>
      <c r="AD475" s="53">
        <v>0</v>
      </c>
      <c r="AE475" s="53">
        <v>0</v>
      </c>
      <c r="AF475" s="53">
        <v>0</v>
      </c>
      <c r="AG475" s="54">
        <v>0</v>
      </c>
      <c r="AH475" s="51" t="s">
        <v>123</v>
      </c>
      <c r="AI475" s="55" t="s">
        <v>124</v>
      </c>
    </row>
    <row r="476" spans="1:35">
      <c r="A476" s="51" t="s">
        <v>111</v>
      </c>
      <c r="B476" s="51" t="s">
        <v>115</v>
      </c>
      <c r="C476" s="51" t="s">
        <v>58</v>
      </c>
      <c r="D476" s="51" t="s">
        <v>72</v>
      </c>
      <c r="E476" s="52" t="s">
        <v>126</v>
      </c>
      <c r="F476" s="53">
        <v>0</v>
      </c>
      <c r="G476" s="53">
        <v>3.6745248090824134E-2</v>
      </c>
      <c r="H476" s="53">
        <v>7.3490496181662479E-2</v>
      </c>
      <c r="I476" s="53">
        <v>0.11023574427250082</v>
      </c>
      <c r="J476" s="53">
        <v>0.14698099236333917</v>
      </c>
      <c r="K476" s="53">
        <v>0.18372624045417751</v>
      </c>
      <c r="L476" s="53">
        <v>0.22047148854501586</v>
      </c>
      <c r="M476" s="53">
        <v>0.25721673663586841</v>
      </c>
      <c r="N476" s="53">
        <v>0.27047548688700118</v>
      </c>
      <c r="O476" s="53">
        <v>0.2837342371381375</v>
      </c>
      <c r="P476" s="53">
        <v>0.29699298738927027</v>
      </c>
      <c r="Q476" s="53">
        <v>0.31025173764040659</v>
      </c>
      <c r="R476" s="53">
        <v>0.32351048789153936</v>
      </c>
      <c r="S476" s="53">
        <v>0.33676923814267568</v>
      </c>
      <c r="T476" s="53">
        <v>0.35002798839380844</v>
      </c>
      <c r="U476" s="53">
        <v>0.36328673864494476</v>
      </c>
      <c r="V476" s="53">
        <v>0.37654548889607753</v>
      </c>
      <c r="W476" s="53">
        <v>0.38980423914721385</v>
      </c>
      <c r="X476" s="53">
        <v>0.40306298939834662</v>
      </c>
      <c r="Y476" s="53">
        <v>0.41632173964948294</v>
      </c>
      <c r="Z476" s="53">
        <v>0.4295804899006157</v>
      </c>
      <c r="AA476" s="53">
        <v>0.44283924015175202</v>
      </c>
      <c r="AB476" s="53">
        <v>0.45609799040288479</v>
      </c>
      <c r="AC476" s="53">
        <v>0.46935674065402111</v>
      </c>
      <c r="AD476" s="53">
        <v>0.48261549090515388</v>
      </c>
      <c r="AE476" s="53">
        <v>0.4958742411562902</v>
      </c>
      <c r="AF476" s="53">
        <v>0.50913299140742652</v>
      </c>
      <c r="AG476" s="54">
        <v>0.52239174165855928</v>
      </c>
      <c r="AH476" s="51" t="s">
        <v>123</v>
      </c>
      <c r="AI476" s="55" t="s">
        <v>124</v>
      </c>
    </row>
    <row r="477" spans="1:35">
      <c r="A477" s="51" t="s">
        <v>111</v>
      </c>
      <c r="B477" s="51" t="s">
        <v>115</v>
      </c>
      <c r="C477" s="51" t="s">
        <v>58</v>
      </c>
      <c r="D477" s="51" t="s">
        <v>74</v>
      </c>
      <c r="E477" s="52" t="s">
        <v>122</v>
      </c>
      <c r="F477" s="53">
        <v>0</v>
      </c>
      <c r="G477" s="53">
        <v>0</v>
      </c>
      <c r="H477" s="53">
        <v>0</v>
      </c>
      <c r="I477" s="53">
        <v>0</v>
      </c>
      <c r="J477" s="53">
        <v>0</v>
      </c>
      <c r="K477" s="53">
        <v>0</v>
      </c>
      <c r="L477" s="53">
        <v>0</v>
      </c>
      <c r="M477" s="53">
        <v>0</v>
      </c>
      <c r="N477" s="53">
        <v>0</v>
      </c>
      <c r="O477" s="53">
        <v>0</v>
      </c>
      <c r="P477" s="53">
        <v>0</v>
      </c>
      <c r="Q477" s="53">
        <v>0</v>
      </c>
      <c r="R477" s="53">
        <v>0</v>
      </c>
      <c r="S477" s="53">
        <v>0</v>
      </c>
      <c r="T477" s="53">
        <v>0</v>
      </c>
      <c r="U477" s="53">
        <v>0</v>
      </c>
      <c r="V477" s="53">
        <v>0</v>
      </c>
      <c r="W477" s="53">
        <v>0</v>
      </c>
      <c r="X477" s="53">
        <v>0</v>
      </c>
      <c r="Y477" s="53">
        <v>0</v>
      </c>
      <c r="Z477" s="53">
        <v>0</v>
      </c>
      <c r="AA477" s="53">
        <v>0</v>
      </c>
      <c r="AB477" s="53">
        <v>0</v>
      </c>
      <c r="AC477" s="53">
        <v>0</v>
      </c>
      <c r="AD477" s="53">
        <v>0</v>
      </c>
      <c r="AE477" s="53">
        <v>0</v>
      </c>
      <c r="AF477" s="53">
        <v>0</v>
      </c>
      <c r="AG477" s="54">
        <v>0</v>
      </c>
      <c r="AH477" s="51" t="s">
        <v>123</v>
      </c>
      <c r="AI477" s="55" t="s">
        <v>124</v>
      </c>
    </row>
    <row r="478" spans="1:35">
      <c r="A478" s="51" t="s">
        <v>111</v>
      </c>
      <c r="B478" s="51" t="s">
        <v>115</v>
      </c>
      <c r="C478" s="51" t="s">
        <v>58</v>
      </c>
      <c r="D478" s="51" t="s">
        <v>74</v>
      </c>
      <c r="E478" s="52" t="s">
        <v>125</v>
      </c>
      <c r="F478" s="53">
        <v>0</v>
      </c>
      <c r="G478" s="53">
        <v>0</v>
      </c>
      <c r="H478" s="53">
        <v>0</v>
      </c>
      <c r="I478" s="53">
        <v>0</v>
      </c>
      <c r="J478" s="53">
        <v>0</v>
      </c>
      <c r="K478" s="53">
        <v>0</v>
      </c>
      <c r="L478" s="53">
        <v>0</v>
      </c>
      <c r="M478" s="53">
        <v>0</v>
      </c>
      <c r="N478" s="53">
        <v>0</v>
      </c>
      <c r="O478" s="53">
        <v>0</v>
      </c>
      <c r="P478" s="53">
        <v>0</v>
      </c>
      <c r="Q478" s="53">
        <v>0</v>
      </c>
      <c r="R478" s="53">
        <v>0</v>
      </c>
      <c r="S478" s="53">
        <v>0</v>
      </c>
      <c r="T478" s="53">
        <v>0</v>
      </c>
      <c r="U478" s="53">
        <v>0</v>
      </c>
      <c r="V478" s="53">
        <v>0</v>
      </c>
      <c r="W478" s="53">
        <v>0</v>
      </c>
      <c r="X478" s="53">
        <v>0</v>
      </c>
      <c r="Y478" s="53">
        <v>0</v>
      </c>
      <c r="Z478" s="53">
        <v>0</v>
      </c>
      <c r="AA478" s="53">
        <v>0</v>
      </c>
      <c r="AB478" s="53">
        <v>0</v>
      </c>
      <c r="AC478" s="53">
        <v>0</v>
      </c>
      <c r="AD478" s="53">
        <v>0</v>
      </c>
      <c r="AE478" s="53">
        <v>0</v>
      </c>
      <c r="AF478" s="53">
        <v>0</v>
      </c>
      <c r="AG478" s="54">
        <v>0</v>
      </c>
      <c r="AH478" s="51" t="s">
        <v>123</v>
      </c>
      <c r="AI478" s="55" t="s">
        <v>124</v>
      </c>
    </row>
    <row r="479" spans="1:35">
      <c r="A479" s="51" t="s">
        <v>111</v>
      </c>
      <c r="B479" s="51" t="s">
        <v>115</v>
      </c>
      <c r="C479" s="51" t="s">
        <v>58</v>
      </c>
      <c r="D479" s="51" t="s">
        <v>74</v>
      </c>
      <c r="E479" s="52" t="s">
        <v>126</v>
      </c>
      <c r="F479" s="53">
        <v>0</v>
      </c>
      <c r="G479" s="53">
        <v>0</v>
      </c>
      <c r="H479" s="53">
        <v>0</v>
      </c>
      <c r="I479" s="53">
        <v>0</v>
      </c>
      <c r="J479" s="53">
        <v>0</v>
      </c>
      <c r="K479" s="53">
        <v>0</v>
      </c>
      <c r="L479" s="53">
        <v>0</v>
      </c>
      <c r="M479" s="53">
        <v>0</v>
      </c>
      <c r="N479" s="53">
        <v>0</v>
      </c>
      <c r="O479" s="53">
        <v>0</v>
      </c>
      <c r="P479" s="53">
        <v>0</v>
      </c>
      <c r="Q479" s="53">
        <v>0</v>
      </c>
      <c r="R479" s="53">
        <v>0</v>
      </c>
      <c r="S479" s="53">
        <v>0</v>
      </c>
      <c r="T479" s="53">
        <v>0</v>
      </c>
      <c r="U479" s="53">
        <v>0</v>
      </c>
      <c r="V479" s="53">
        <v>0</v>
      </c>
      <c r="W479" s="53">
        <v>0</v>
      </c>
      <c r="X479" s="53">
        <v>0</v>
      </c>
      <c r="Y479" s="53">
        <v>0</v>
      </c>
      <c r="Z479" s="53">
        <v>0</v>
      </c>
      <c r="AA479" s="53">
        <v>0</v>
      </c>
      <c r="AB479" s="53">
        <v>0</v>
      </c>
      <c r="AC479" s="53">
        <v>0</v>
      </c>
      <c r="AD479" s="53">
        <v>0</v>
      </c>
      <c r="AE479" s="53">
        <v>0</v>
      </c>
      <c r="AF479" s="53">
        <v>0</v>
      </c>
      <c r="AG479" s="54">
        <v>0</v>
      </c>
      <c r="AH479" s="51" t="s">
        <v>123</v>
      </c>
      <c r="AI479" s="55" t="s">
        <v>124</v>
      </c>
    </row>
    <row r="480" spans="1:35">
      <c r="A480" s="51" t="s">
        <v>111</v>
      </c>
      <c r="B480" s="51" t="s">
        <v>115</v>
      </c>
      <c r="C480" s="51" t="s">
        <v>58</v>
      </c>
      <c r="D480" s="51" t="s">
        <v>75</v>
      </c>
      <c r="E480" s="52" t="s">
        <v>122</v>
      </c>
      <c r="F480" s="53">
        <v>0</v>
      </c>
      <c r="G480" s="53">
        <v>0</v>
      </c>
      <c r="H480" s="53">
        <v>0</v>
      </c>
      <c r="I480" s="53">
        <v>0</v>
      </c>
      <c r="J480" s="53">
        <v>0</v>
      </c>
      <c r="K480" s="53">
        <v>0</v>
      </c>
      <c r="L480" s="53">
        <v>0</v>
      </c>
      <c r="M480" s="53">
        <v>0</v>
      </c>
      <c r="N480" s="53">
        <v>0</v>
      </c>
      <c r="O480" s="53">
        <v>0</v>
      </c>
      <c r="P480" s="53">
        <v>0</v>
      </c>
      <c r="Q480" s="53">
        <v>0</v>
      </c>
      <c r="R480" s="53">
        <v>0</v>
      </c>
      <c r="S480" s="53">
        <v>0</v>
      </c>
      <c r="T480" s="53">
        <v>0</v>
      </c>
      <c r="U480" s="53">
        <v>0</v>
      </c>
      <c r="V480" s="53">
        <v>0</v>
      </c>
      <c r="W480" s="53">
        <v>0</v>
      </c>
      <c r="X480" s="53">
        <v>0</v>
      </c>
      <c r="Y480" s="53">
        <v>0</v>
      </c>
      <c r="Z480" s="53">
        <v>0</v>
      </c>
      <c r="AA480" s="53">
        <v>0</v>
      </c>
      <c r="AB480" s="53">
        <v>0</v>
      </c>
      <c r="AC480" s="53">
        <v>0</v>
      </c>
      <c r="AD480" s="53">
        <v>0</v>
      </c>
      <c r="AE480" s="53">
        <v>0</v>
      </c>
      <c r="AF480" s="53">
        <v>0</v>
      </c>
      <c r="AG480" s="54">
        <v>0</v>
      </c>
      <c r="AH480" s="51" t="s">
        <v>123</v>
      </c>
      <c r="AI480" s="55" t="s">
        <v>124</v>
      </c>
    </row>
    <row r="481" spans="1:35">
      <c r="A481" s="51" t="s">
        <v>111</v>
      </c>
      <c r="B481" s="51" t="s">
        <v>115</v>
      </c>
      <c r="C481" s="51" t="s">
        <v>58</v>
      </c>
      <c r="D481" s="51" t="s">
        <v>75</v>
      </c>
      <c r="E481" s="52" t="s">
        <v>125</v>
      </c>
      <c r="F481" s="53">
        <v>0</v>
      </c>
      <c r="G481" s="53">
        <v>0</v>
      </c>
      <c r="H481" s="53">
        <v>0</v>
      </c>
      <c r="I481" s="53">
        <v>0</v>
      </c>
      <c r="J481" s="53">
        <v>0</v>
      </c>
      <c r="K481" s="53">
        <v>0</v>
      </c>
      <c r="L481" s="53">
        <v>0</v>
      </c>
      <c r="M481" s="53">
        <v>0</v>
      </c>
      <c r="N481" s="53">
        <v>0</v>
      </c>
      <c r="O481" s="53">
        <v>0</v>
      </c>
      <c r="P481" s="53">
        <v>0</v>
      </c>
      <c r="Q481" s="53">
        <v>0</v>
      </c>
      <c r="R481" s="53">
        <v>0</v>
      </c>
      <c r="S481" s="53">
        <v>0</v>
      </c>
      <c r="T481" s="53">
        <v>0</v>
      </c>
      <c r="U481" s="53">
        <v>0</v>
      </c>
      <c r="V481" s="53">
        <v>0</v>
      </c>
      <c r="W481" s="53">
        <v>0</v>
      </c>
      <c r="X481" s="53">
        <v>0</v>
      </c>
      <c r="Y481" s="53">
        <v>0</v>
      </c>
      <c r="Z481" s="53">
        <v>0</v>
      </c>
      <c r="AA481" s="53">
        <v>0</v>
      </c>
      <c r="AB481" s="53">
        <v>0</v>
      </c>
      <c r="AC481" s="53">
        <v>0</v>
      </c>
      <c r="AD481" s="53">
        <v>0</v>
      </c>
      <c r="AE481" s="53">
        <v>0</v>
      </c>
      <c r="AF481" s="53">
        <v>0</v>
      </c>
      <c r="AG481" s="54">
        <v>0</v>
      </c>
      <c r="AH481" s="51" t="s">
        <v>123</v>
      </c>
      <c r="AI481" s="55" t="s">
        <v>124</v>
      </c>
    </row>
    <row r="482" spans="1:35">
      <c r="A482" s="51" t="s">
        <v>111</v>
      </c>
      <c r="B482" s="51" t="s">
        <v>115</v>
      </c>
      <c r="C482" s="51" t="s">
        <v>58</v>
      </c>
      <c r="D482" s="51" t="s">
        <v>75</v>
      </c>
      <c r="E482" s="52" t="s">
        <v>126</v>
      </c>
      <c r="F482" s="53">
        <v>0</v>
      </c>
      <c r="G482" s="53">
        <v>4.7189202140771158E-2</v>
      </c>
      <c r="H482" s="53">
        <v>9.4378404281542316E-2</v>
      </c>
      <c r="I482" s="53">
        <v>0.14156760642231347</v>
      </c>
      <c r="J482" s="53">
        <v>0.18875680856309884</v>
      </c>
      <c r="K482" s="53">
        <v>0.23594601070387</v>
      </c>
      <c r="L482" s="53">
        <v>0.28313521284465537</v>
      </c>
      <c r="M482" s="53">
        <v>0.33032441498543719</v>
      </c>
      <c r="N482" s="53">
        <v>0.34549708843190174</v>
      </c>
      <c r="O482" s="53">
        <v>0.36066976187836275</v>
      </c>
      <c r="P482" s="53">
        <v>0.37584243532482375</v>
      </c>
      <c r="Q482" s="53">
        <v>0.39101510877128831</v>
      </c>
      <c r="R482" s="53">
        <v>0.40618778221774932</v>
      </c>
      <c r="S482" s="53">
        <v>0.42136045566421032</v>
      </c>
      <c r="T482" s="53">
        <v>0.43653312911067488</v>
      </c>
      <c r="U482" s="53">
        <v>0.45170580255713588</v>
      </c>
      <c r="V482" s="53">
        <v>0.46687847600360044</v>
      </c>
      <c r="W482" s="53">
        <v>0.48205114945006144</v>
      </c>
      <c r="X482" s="53">
        <v>0.49722382289652245</v>
      </c>
      <c r="Y482" s="53">
        <v>0.51239649634298701</v>
      </c>
      <c r="Z482" s="53">
        <v>0.52756916978944801</v>
      </c>
      <c r="AA482" s="53">
        <v>0.54274184323590902</v>
      </c>
      <c r="AB482" s="53">
        <v>0.55791451668237357</v>
      </c>
      <c r="AC482" s="53">
        <v>0.57308719012883458</v>
      </c>
      <c r="AD482" s="53">
        <v>0.58825986357529914</v>
      </c>
      <c r="AE482" s="53">
        <v>0.60343253702176014</v>
      </c>
      <c r="AF482" s="53">
        <v>0.61860521046822114</v>
      </c>
      <c r="AG482" s="54">
        <v>0.6337778839146857</v>
      </c>
      <c r="AH482" s="51" t="s">
        <v>123</v>
      </c>
      <c r="AI482" s="55" t="s">
        <v>124</v>
      </c>
    </row>
    <row r="483" spans="1:35">
      <c r="A483" s="51" t="s">
        <v>111</v>
      </c>
      <c r="B483" s="51" t="s">
        <v>115</v>
      </c>
      <c r="C483" s="51" t="s">
        <v>58</v>
      </c>
      <c r="D483" s="51" t="s">
        <v>76</v>
      </c>
      <c r="E483" s="52" t="s">
        <v>122</v>
      </c>
      <c r="F483" s="53">
        <v>0</v>
      </c>
      <c r="G483" s="53">
        <v>0</v>
      </c>
      <c r="H483" s="53">
        <v>0</v>
      </c>
      <c r="I483" s="53">
        <v>0</v>
      </c>
      <c r="J483" s="53">
        <v>0</v>
      </c>
      <c r="K483" s="53">
        <v>0</v>
      </c>
      <c r="L483" s="53">
        <v>0</v>
      </c>
      <c r="M483" s="53">
        <v>0</v>
      </c>
      <c r="N483" s="53">
        <v>0</v>
      </c>
      <c r="O483" s="53">
        <v>0</v>
      </c>
      <c r="P483" s="53">
        <v>0</v>
      </c>
      <c r="Q483" s="53">
        <v>0</v>
      </c>
      <c r="R483" s="53">
        <v>0</v>
      </c>
      <c r="S483" s="53">
        <v>0</v>
      </c>
      <c r="T483" s="53">
        <v>0</v>
      </c>
      <c r="U483" s="53">
        <v>0</v>
      </c>
      <c r="V483" s="53">
        <v>0</v>
      </c>
      <c r="W483" s="53">
        <v>0</v>
      </c>
      <c r="X483" s="53">
        <v>0</v>
      </c>
      <c r="Y483" s="53">
        <v>0</v>
      </c>
      <c r="Z483" s="53">
        <v>0</v>
      </c>
      <c r="AA483" s="53">
        <v>0</v>
      </c>
      <c r="AB483" s="53">
        <v>0</v>
      </c>
      <c r="AC483" s="53">
        <v>0</v>
      </c>
      <c r="AD483" s="53">
        <v>0</v>
      </c>
      <c r="AE483" s="53">
        <v>0</v>
      </c>
      <c r="AF483" s="53">
        <v>0</v>
      </c>
      <c r="AG483" s="54">
        <v>0</v>
      </c>
      <c r="AH483" s="51" t="s">
        <v>123</v>
      </c>
      <c r="AI483" s="55" t="s">
        <v>124</v>
      </c>
    </row>
    <row r="484" spans="1:35">
      <c r="A484" s="51" t="s">
        <v>111</v>
      </c>
      <c r="B484" s="51" t="s">
        <v>115</v>
      </c>
      <c r="C484" s="51" t="s">
        <v>58</v>
      </c>
      <c r="D484" s="51" t="s">
        <v>76</v>
      </c>
      <c r="E484" s="52" t="s">
        <v>125</v>
      </c>
      <c r="F484" s="53">
        <v>0</v>
      </c>
      <c r="G484" s="53">
        <v>0</v>
      </c>
      <c r="H484" s="53">
        <v>0</v>
      </c>
      <c r="I484" s="53">
        <v>0</v>
      </c>
      <c r="J484" s="53">
        <v>0</v>
      </c>
      <c r="K484" s="53">
        <v>0</v>
      </c>
      <c r="L484" s="53">
        <v>0</v>
      </c>
      <c r="M484" s="53">
        <v>0</v>
      </c>
      <c r="N484" s="53">
        <v>0</v>
      </c>
      <c r="O484" s="53">
        <v>0</v>
      </c>
      <c r="P484" s="53">
        <v>0</v>
      </c>
      <c r="Q484" s="53">
        <v>0</v>
      </c>
      <c r="R484" s="53">
        <v>0</v>
      </c>
      <c r="S484" s="53">
        <v>0</v>
      </c>
      <c r="T484" s="53">
        <v>0</v>
      </c>
      <c r="U484" s="53">
        <v>0</v>
      </c>
      <c r="V484" s="53">
        <v>0</v>
      </c>
      <c r="W484" s="53">
        <v>0</v>
      </c>
      <c r="X484" s="53">
        <v>0</v>
      </c>
      <c r="Y484" s="53">
        <v>0</v>
      </c>
      <c r="Z484" s="53">
        <v>0</v>
      </c>
      <c r="AA484" s="53">
        <v>0</v>
      </c>
      <c r="AB484" s="53">
        <v>0</v>
      </c>
      <c r="AC484" s="53">
        <v>0</v>
      </c>
      <c r="AD484" s="53">
        <v>0</v>
      </c>
      <c r="AE484" s="53">
        <v>0</v>
      </c>
      <c r="AF484" s="53">
        <v>0</v>
      </c>
      <c r="AG484" s="54">
        <v>0</v>
      </c>
      <c r="AH484" s="51" t="s">
        <v>123</v>
      </c>
      <c r="AI484" s="55" t="s">
        <v>124</v>
      </c>
    </row>
    <row r="485" spans="1:35">
      <c r="A485" s="51" t="s">
        <v>111</v>
      </c>
      <c r="B485" s="51" t="s">
        <v>115</v>
      </c>
      <c r="C485" s="51" t="s">
        <v>58</v>
      </c>
      <c r="D485" s="51" t="s">
        <v>76</v>
      </c>
      <c r="E485" s="52" t="s">
        <v>126</v>
      </c>
      <c r="F485" s="53">
        <v>0</v>
      </c>
      <c r="G485" s="53">
        <v>0</v>
      </c>
      <c r="H485" s="53">
        <v>0</v>
      </c>
      <c r="I485" s="53">
        <v>0</v>
      </c>
      <c r="J485" s="53">
        <v>0</v>
      </c>
      <c r="K485" s="53">
        <v>0</v>
      </c>
      <c r="L485" s="53">
        <v>0</v>
      </c>
      <c r="M485" s="53">
        <v>0</v>
      </c>
      <c r="N485" s="53">
        <v>0</v>
      </c>
      <c r="O485" s="53">
        <v>0</v>
      </c>
      <c r="P485" s="53">
        <v>0</v>
      </c>
      <c r="Q485" s="53">
        <v>0</v>
      </c>
      <c r="R485" s="53">
        <v>0</v>
      </c>
      <c r="S485" s="53">
        <v>0</v>
      </c>
      <c r="T485" s="53">
        <v>0</v>
      </c>
      <c r="U485" s="53">
        <v>0</v>
      </c>
      <c r="V485" s="53">
        <v>0</v>
      </c>
      <c r="W485" s="53">
        <v>0</v>
      </c>
      <c r="X485" s="53">
        <v>0</v>
      </c>
      <c r="Y485" s="53">
        <v>0</v>
      </c>
      <c r="Z485" s="53">
        <v>0</v>
      </c>
      <c r="AA485" s="53">
        <v>0</v>
      </c>
      <c r="AB485" s="53">
        <v>0</v>
      </c>
      <c r="AC485" s="53">
        <v>0</v>
      </c>
      <c r="AD485" s="53">
        <v>0</v>
      </c>
      <c r="AE485" s="53">
        <v>0</v>
      </c>
      <c r="AF485" s="53">
        <v>0</v>
      </c>
      <c r="AG485" s="54">
        <v>0</v>
      </c>
      <c r="AH485" s="51" t="s">
        <v>123</v>
      </c>
      <c r="AI485" s="55" t="s">
        <v>124</v>
      </c>
    </row>
    <row r="486" spans="1:35">
      <c r="A486" s="51" t="s">
        <v>111</v>
      </c>
      <c r="B486" s="51" t="s">
        <v>115</v>
      </c>
      <c r="C486" s="51" t="s">
        <v>58</v>
      </c>
      <c r="D486" s="51" t="s">
        <v>77</v>
      </c>
      <c r="E486" s="52" t="s">
        <v>122</v>
      </c>
      <c r="F486" s="53">
        <v>0</v>
      </c>
      <c r="G486" s="53">
        <v>0</v>
      </c>
      <c r="H486" s="53">
        <v>0</v>
      </c>
      <c r="I486" s="53">
        <v>0</v>
      </c>
      <c r="J486" s="53">
        <v>0</v>
      </c>
      <c r="K486" s="53">
        <v>0</v>
      </c>
      <c r="L486" s="53">
        <v>0</v>
      </c>
      <c r="M486" s="53">
        <v>0</v>
      </c>
      <c r="N486" s="53">
        <v>0</v>
      </c>
      <c r="O486" s="53">
        <v>0</v>
      </c>
      <c r="P486" s="53">
        <v>0</v>
      </c>
      <c r="Q486" s="53">
        <v>0</v>
      </c>
      <c r="R486" s="53">
        <v>0</v>
      </c>
      <c r="S486" s="53">
        <v>0</v>
      </c>
      <c r="T486" s="53">
        <v>0</v>
      </c>
      <c r="U486" s="53">
        <v>0</v>
      </c>
      <c r="V486" s="53">
        <v>0</v>
      </c>
      <c r="W486" s="53">
        <v>0</v>
      </c>
      <c r="X486" s="53">
        <v>0</v>
      </c>
      <c r="Y486" s="53">
        <v>0</v>
      </c>
      <c r="Z486" s="53">
        <v>0</v>
      </c>
      <c r="AA486" s="53">
        <v>0</v>
      </c>
      <c r="AB486" s="53">
        <v>0</v>
      </c>
      <c r="AC486" s="53">
        <v>0</v>
      </c>
      <c r="AD486" s="53">
        <v>0</v>
      </c>
      <c r="AE486" s="53">
        <v>0</v>
      </c>
      <c r="AF486" s="53">
        <v>0</v>
      </c>
      <c r="AG486" s="54">
        <v>0</v>
      </c>
      <c r="AH486" s="51" t="s">
        <v>123</v>
      </c>
      <c r="AI486" s="55" t="s">
        <v>124</v>
      </c>
    </row>
    <row r="487" spans="1:35">
      <c r="A487" s="51" t="s">
        <v>111</v>
      </c>
      <c r="B487" s="51" t="s">
        <v>115</v>
      </c>
      <c r="C487" s="51" t="s">
        <v>58</v>
      </c>
      <c r="D487" s="51" t="s">
        <v>77</v>
      </c>
      <c r="E487" s="52" t="s">
        <v>125</v>
      </c>
      <c r="F487" s="53">
        <v>0</v>
      </c>
      <c r="G487" s="53">
        <v>0</v>
      </c>
      <c r="H487" s="53">
        <v>0</v>
      </c>
      <c r="I487" s="53">
        <v>0</v>
      </c>
      <c r="J487" s="53">
        <v>0</v>
      </c>
      <c r="K487" s="53">
        <v>0</v>
      </c>
      <c r="L487" s="53">
        <v>0</v>
      </c>
      <c r="M487" s="53">
        <v>0</v>
      </c>
      <c r="N487" s="53">
        <v>0</v>
      </c>
      <c r="O487" s="53">
        <v>0</v>
      </c>
      <c r="P487" s="53">
        <v>0</v>
      </c>
      <c r="Q487" s="53">
        <v>0</v>
      </c>
      <c r="R487" s="53">
        <v>0</v>
      </c>
      <c r="S487" s="53">
        <v>0</v>
      </c>
      <c r="T487" s="53">
        <v>0</v>
      </c>
      <c r="U487" s="53">
        <v>0</v>
      </c>
      <c r="V487" s="53">
        <v>0</v>
      </c>
      <c r="W487" s="53">
        <v>0</v>
      </c>
      <c r="X487" s="53">
        <v>0</v>
      </c>
      <c r="Y487" s="53">
        <v>0</v>
      </c>
      <c r="Z487" s="53">
        <v>0</v>
      </c>
      <c r="AA487" s="53">
        <v>0</v>
      </c>
      <c r="AB487" s="53">
        <v>0</v>
      </c>
      <c r="AC487" s="53">
        <v>0</v>
      </c>
      <c r="AD487" s="53">
        <v>0</v>
      </c>
      <c r="AE487" s="53">
        <v>0</v>
      </c>
      <c r="AF487" s="53">
        <v>0</v>
      </c>
      <c r="AG487" s="54">
        <v>0</v>
      </c>
      <c r="AH487" s="51" t="s">
        <v>123</v>
      </c>
      <c r="AI487" s="55" t="s">
        <v>124</v>
      </c>
    </row>
    <row r="488" spans="1:35">
      <c r="A488" s="51" t="s">
        <v>111</v>
      </c>
      <c r="B488" s="51" t="s">
        <v>115</v>
      </c>
      <c r="C488" s="51" t="s">
        <v>58</v>
      </c>
      <c r="D488" s="51" t="s">
        <v>77</v>
      </c>
      <c r="E488" s="52" t="s">
        <v>126</v>
      </c>
      <c r="F488" s="53">
        <v>0</v>
      </c>
      <c r="G488" s="53">
        <v>0</v>
      </c>
      <c r="H488" s="53">
        <v>0</v>
      </c>
      <c r="I488" s="53">
        <v>0</v>
      </c>
      <c r="J488" s="53">
        <v>0</v>
      </c>
      <c r="K488" s="53">
        <v>0</v>
      </c>
      <c r="L488" s="53">
        <v>0</v>
      </c>
      <c r="M488" s="53">
        <v>0</v>
      </c>
      <c r="N488" s="53">
        <v>0</v>
      </c>
      <c r="O488" s="53">
        <v>0</v>
      </c>
      <c r="P488" s="53">
        <v>0</v>
      </c>
      <c r="Q488" s="53">
        <v>0</v>
      </c>
      <c r="R488" s="53">
        <v>0</v>
      </c>
      <c r="S488" s="53">
        <v>0</v>
      </c>
      <c r="T488" s="53">
        <v>0</v>
      </c>
      <c r="U488" s="53">
        <v>0</v>
      </c>
      <c r="V488" s="53">
        <v>0</v>
      </c>
      <c r="W488" s="53">
        <v>0</v>
      </c>
      <c r="X488" s="53">
        <v>0</v>
      </c>
      <c r="Y488" s="53">
        <v>0</v>
      </c>
      <c r="Z488" s="53">
        <v>0</v>
      </c>
      <c r="AA488" s="53">
        <v>0</v>
      </c>
      <c r="AB488" s="53">
        <v>0</v>
      </c>
      <c r="AC488" s="53">
        <v>0</v>
      </c>
      <c r="AD488" s="53">
        <v>0</v>
      </c>
      <c r="AE488" s="53">
        <v>0</v>
      </c>
      <c r="AF488" s="53">
        <v>0</v>
      </c>
      <c r="AG488" s="54">
        <v>0</v>
      </c>
      <c r="AH488" s="51" t="s">
        <v>123</v>
      </c>
      <c r="AI488" s="55" t="s">
        <v>124</v>
      </c>
    </row>
    <row r="489" spans="1:35">
      <c r="A489" s="51" t="s">
        <v>111</v>
      </c>
      <c r="B489" s="51" t="s">
        <v>115</v>
      </c>
      <c r="C489" s="51" t="s">
        <v>58</v>
      </c>
      <c r="D489" s="51" t="s">
        <v>78</v>
      </c>
      <c r="E489" s="52" t="s">
        <v>122</v>
      </c>
      <c r="F489" s="53">
        <v>0</v>
      </c>
      <c r="G489" s="53">
        <v>0</v>
      </c>
      <c r="H489" s="53">
        <v>0</v>
      </c>
      <c r="I489" s="53">
        <v>0</v>
      </c>
      <c r="J489" s="53">
        <v>0</v>
      </c>
      <c r="K489" s="53">
        <v>0</v>
      </c>
      <c r="L489" s="53">
        <v>0</v>
      </c>
      <c r="M489" s="53">
        <v>0</v>
      </c>
      <c r="N489" s="53">
        <v>0</v>
      </c>
      <c r="O489" s="53">
        <v>0</v>
      </c>
      <c r="P489" s="53">
        <v>0</v>
      </c>
      <c r="Q489" s="53">
        <v>0</v>
      </c>
      <c r="R489" s="53">
        <v>0</v>
      </c>
      <c r="S489" s="53">
        <v>0</v>
      </c>
      <c r="T489" s="53">
        <v>0</v>
      </c>
      <c r="U489" s="53">
        <v>0</v>
      </c>
      <c r="V489" s="53">
        <v>0</v>
      </c>
      <c r="W489" s="53">
        <v>0</v>
      </c>
      <c r="X489" s="53">
        <v>0</v>
      </c>
      <c r="Y489" s="53">
        <v>0</v>
      </c>
      <c r="Z489" s="53">
        <v>0</v>
      </c>
      <c r="AA489" s="53">
        <v>0</v>
      </c>
      <c r="AB489" s="53">
        <v>0</v>
      </c>
      <c r="AC489" s="53">
        <v>0</v>
      </c>
      <c r="AD489" s="53">
        <v>0</v>
      </c>
      <c r="AE489" s="53">
        <v>0</v>
      </c>
      <c r="AF489" s="53">
        <v>0</v>
      </c>
      <c r="AG489" s="54">
        <v>0</v>
      </c>
      <c r="AH489" s="51" t="s">
        <v>123</v>
      </c>
      <c r="AI489" s="55" t="s">
        <v>124</v>
      </c>
    </row>
    <row r="490" spans="1:35">
      <c r="A490" s="51" t="s">
        <v>111</v>
      </c>
      <c r="B490" s="51" t="s">
        <v>115</v>
      </c>
      <c r="C490" s="51" t="s">
        <v>58</v>
      </c>
      <c r="D490" s="51" t="s">
        <v>78</v>
      </c>
      <c r="E490" s="52" t="s">
        <v>125</v>
      </c>
      <c r="F490" s="53">
        <v>0</v>
      </c>
      <c r="G490" s="53">
        <v>0</v>
      </c>
      <c r="H490" s="53">
        <v>0</v>
      </c>
      <c r="I490" s="53">
        <v>0</v>
      </c>
      <c r="J490" s="53">
        <v>0</v>
      </c>
      <c r="K490" s="53">
        <v>0</v>
      </c>
      <c r="L490" s="53">
        <v>0</v>
      </c>
      <c r="M490" s="53">
        <v>0</v>
      </c>
      <c r="N490" s="53">
        <v>0</v>
      </c>
      <c r="O490" s="53">
        <v>0</v>
      </c>
      <c r="P490" s="53">
        <v>0</v>
      </c>
      <c r="Q490" s="53">
        <v>0</v>
      </c>
      <c r="R490" s="53">
        <v>0</v>
      </c>
      <c r="S490" s="53">
        <v>0</v>
      </c>
      <c r="T490" s="53">
        <v>0</v>
      </c>
      <c r="U490" s="53">
        <v>0</v>
      </c>
      <c r="V490" s="53">
        <v>0</v>
      </c>
      <c r="W490" s="53">
        <v>0</v>
      </c>
      <c r="X490" s="53">
        <v>0</v>
      </c>
      <c r="Y490" s="53">
        <v>0</v>
      </c>
      <c r="Z490" s="53">
        <v>0</v>
      </c>
      <c r="AA490" s="53">
        <v>0</v>
      </c>
      <c r="AB490" s="53">
        <v>0</v>
      </c>
      <c r="AC490" s="53">
        <v>0</v>
      </c>
      <c r="AD490" s="53">
        <v>0</v>
      </c>
      <c r="AE490" s="53">
        <v>0</v>
      </c>
      <c r="AF490" s="53">
        <v>0</v>
      </c>
      <c r="AG490" s="54">
        <v>0</v>
      </c>
      <c r="AH490" s="51" t="s">
        <v>123</v>
      </c>
      <c r="AI490" s="55" t="s">
        <v>124</v>
      </c>
    </row>
    <row r="491" spans="1:35">
      <c r="A491" s="51" t="s">
        <v>111</v>
      </c>
      <c r="B491" s="51" t="s">
        <v>115</v>
      </c>
      <c r="C491" s="51" t="s">
        <v>58</v>
      </c>
      <c r="D491" s="51" t="s">
        <v>78</v>
      </c>
      <c r="E491" s="52" t="s">
        <v>126</v>
      </c>
      <c r="F491" s="53">
        <v>0</v>
      </c>
      <c r="G491" s="53">
        <v>3.7380192377625576E-2</v>
      </c>
      <c r="H491" s="53">
        <v>7.4760384755251152E-2</v>
      </c>
      <c r="I491" s="53">
        <v>0.11214057713287673</v>
      </c>
      <c r="J491" s="53">
        <v>0.14952076951048809</v>
      </c>
      <c r="K491" s="53">
        <v>0.18690096188811367</v>
      </c>
      <c r="L491" s="53">
        <v>0.22428115426573925</v>
      </c>
      <c r="M491" s="53">
        <v>0.26166134664335416</v>
      </c>
      <c r="N491" s="53">
        <v>0.27563649258962641</v>
      </c>
      <c r="O491" s="53">
        <v>0.28961163853589866</v>
      </c>
      <c r="P491" s="53">
        <v>0.30358678448217091</v>
      </c>
      <c r="Q491" s="53">
        <v>0.31756193042843961</v>
      </c>
      <c r="R491" s="53">
        <v>0.33153707637471186</v>
      </c>
      <c r="S491" s="53">
        <v>0.34551222232098411</v>
      </c>
      <c r="T491" s="53">
        <v>0.35948736826725636</v>
      </c>
      <c r="U491" s="53">
        <v>0.37346251421352861</v>
      </c>
      <c r="V491" s="53">
        <v>0.38743766015980086</v>
      </c>
      <c r="W491" s="53">
        <v>0.40141280610607311</v>
      </c>
      <c r="X491" s="53">
        <v>0.41538795205234536</v>
      </c>
      <c r="Y491" s="53">
        <v>0.4293630979986176</v>
      </c>
      <c r="Z491" s="53">
        <v>0.44333824394488985</v>
      </c>
      <c r="AA491" s="53">
        <v>0.45731338989115855</v>
      </c>
      <c r="AB491" s="53">
        <v>0.4712885358374308</v>
      </c>
      <c r="AC491" s="53">
        <v>0.48526368178370305</v>
      </c>
      <c r="AD491" s="53">
        <v>0.4992388277299753</v>
      </c>
      <c r="AE491" s="53">
        <v>0.51321397367624755</v>
      </c>
      <c r="AF491" s="53">
        <v>0.5271891196225198</v>
      </c>
      <c r="AG491" s="54">
        <v>0.54116426556879205</v>
      </c>
      <c r="AH491" s="51" t="s">
        <v>123</v>
      </c>
      <c r="AI491" s="55" t="s">
        <v>124</v>
      </c>
    </row>
    <row r="492" spans="1:35">
      <c r="A492" s="51" t="s">
        <v>111</v>
      </c>
      <c r="B492" s="51" t="s">
        <v>115</v>
      </c>
      <c r="C492" s="51" t="s">
        <v>58</v>
      </c>
      <c r="D492" s="51" t="s">
        <v>79</v>
      </c>
      <c r="E492" s="52" t="s">
        <v>122</v>
      </c>
      <c r="F492" s="53">
        <v>0</v>
      </c>
      <c r="G492" s="53">
        <v>0</v>
      </c>
      <c r="H492" s="53">
        <v>0</v>
      </c>
      <c r="I492" s="53">
        <v>0</v>
      </c>
      <c r="J492" s="53">
        <v>0</v>
      </c>
      <c r="K492" s="53">
        <v>0</v>
      </c>
      <c r="L492" s="53">
        <v>0</v>
      </c>
      <c r="M492" s="53">
        <v>0</v>
      </c>
      <c r="N492" s="53">
        <v>0</v>
      </c>
      <c r="O492" s="53">
        <v>0</v>
      </c>
      <c r="P492" s="53">
        <v>0</v>
      </c>
      <c r="Q492" s="53">
        <v>0</v>
      </c>
      <c r="R492" s="53">
        <v>0</v>
      </c>
      <c r="S492" s="53">
        <v>0</v>
      </c>
      <c r="T492" s="53">
        <v>0</v>
      </c>
      <c r="U492" s="53">
        <v>0</v>
      </c>
      <c r="V492" s="53">
        <v>0</v>
      </c>
      <c r="W492" s="53">
        <v>0</v>
      </c>
      <c r="X492" s="53">
        <v>0</v>
      </c>
      <c r="Y492" s="53">
        <v>0</v>
      </c>
      <c r="Z492" s="53">
        <v>0</v>
      </c>
      <c r="AA492" s="53">
        <v>0</v>
      </c>
      <c r="AB492" s="53">
        <v>0</v>
      </c>
      <c r="AC492" s="53">
        <v>0</v>
      </c>
      <c r="AD492" s="53">
        <v>0</v>
      </c>
      <c r="AE492" s="53">
        <v>0</v>
      </c>
      <c r="AF492" s="53">
        <v>0</v>
      </c>
      <c r="AG492" s="54">
        <v>0</v>
      </c>
      <c r="AH492" s="51" t="s">
        <v>123</v>
      </c>
      <c r="AI492" s="55" t="s">
        <v>124</v>
      </c>
    </row>
    <row r="493" spans="1:35">
      <c r="A493" s="51" t="s">
        <v>111</v>
      </c>
      <c r="B493" s="51" t="s">
        <v>115</v>
      </c>
      <c r="C493" s="51" t="s">
        <v>58</v>
      </c>
      <c r="D493" s="51" t="s">
        <v>79</v>
      </c>
      <c r="E493" s="52" t="s">
        <v>125</v>
      </c>
      <c r="F493" s="53">
        <v>0</v>
      </c>
      <c r="G493" s="53">
        <v>0</v>
      </c>
      <c r="H493" s="53">
        <v>0</v>
      </c>
      <c r="I493" s="53">
        <v>0</v>
      </c>
      <c r="J493" s="53">
        <v>0</v>
      </c>
      <c r="K493" s="53">
        <v>0</v>
      </c>
      <c r="L493" s="53">
        <v>0</v>
      </c>
      <c r="M493" s="53">
        <v>0</v>
      </c>
      <c r="N493" s="53">
        <v>0</v>
      </c>
      <c r="O493" s="53">
        <v>0</v>
      </c>
      <c r="P493" s="53">
        <v>0</v>
      </c>
      <c r="Q493" s="53">
        <v>0</v>
      </c>
      <c r="R493" s="53">
        <v>0</v>
      </c>
      <c r="S493" s="53">
        <v>0</v>
      </c>
      <c r="T493" s="53">
        <v>0</v>
      </c>
      <c r="U493" s="53">
        <v>0</v>
      </c>
      <c r="V493" s="53">
        <v>0</v>
      </c>
      <c r="W493" s="53">
        <v>0</v>
      </c>
      <c r="X493" s="53">
        <v>0</v>
      </c>
      <c r="Y493" s="53">
        <v>0</v>
      </c>
      <c r="Z493" s="53">
        <v>0</v>
      </c>
      <c r="AA493" s="53">
        <v>0</v>
      </c>
      <c r="AB493" s="53">
        <v>0</v>
      </c>
      <c r="AC493" s="53">
        <v>0</v>
      </c>
      <c r="AD493" s="53">
        <v>0</v>
      </c>
      <c r="AE493" s="53">
        <v>0</v>
      </c>
      <c r="AF493" s="53">
        <v>0</v>
      </c>
      <c r="AG493" s="54">
        <v>0</v>
      </c>
      <c r="AH493" s="51" t="s">
        <v>123</v>
      </c>
      <c r="AI493" s="55" t="s">
        <v>124</v>
      </c>
    </row>
    <row r="494" spans="1:35">
      <c r="A494" s="51" t="s">
        <v>111</v>
      </c>
      <c r="B494" s="51" t="s">
        <v>115</v>
      </c>
      <c r="C494" s="51" t="s">
        <v>58</v>
      </c>
      <c r="D494" s="51" t="s">
        <v>79</v>
      </c>
      <c r="E494" s="52" t="s">
        <v>126</v>
      </c>
      <c r="F494" s="53">
        <v>0</v>
      </c>
      <c r="G494" s="53">
        <v>3.659457372310726E-2</v>
      </c>
      <c r="H494" s="53">
        <v>7.318914744621452E-2</v>
      </c>
      <c r="I494" s="53">
        <v>0.10978372116932178</v>
      </c>
      <c r="J494" s="53">
        <v>0.14637829489242904</v>
      </c>
      <c r="K494" s="53">
        <v>0.1829728686155363</v>
      </c>
      <c r="L494" s="53">
        <v>0.21956744233864356</v>
      </c>
      <c r="M494" s="53">
        <v>0.25616201606175437</v>
      </c>
      <c r="N494" s="53">
        <v>0.26707908942426428</v>
      </c>
      <c r="O494" s="53">
        <v>0.27799616278677775</v>
      </c>
      <c r="P494" s="53">
        <v>0.28891323614929121</v>
      </c>
      <c r="Q494" s="53">
        <v>0.29983030951180112</v>
      </c>
      <c r="R494" s="53">
        <v>0.31074738287431458</v>
      </c>
      <c r="S494" s="53">
        <v>0.32166445623682804</v>
      </c>
      <c r="T494" s="53">
        <v>0.33258152959933796</v>
      </c>
      <c r="U494" s="53">
        <v>0.34349860296185142</v>
      </c>
      <c r="V494" s="53">
        <v>0.35441567632436133</v>
      </c>
      <c r="W494" s="53">
        <v>0.36533274968687479</v>
      </c>
      <c r="X494" s="53">
        <v>0.37624982304938825</v>
      </c>
      <c r="Y494" s="53">
        <v>0.38716689641189816</v>
      </c>
      <c r="Z494" s="53">
        <v>0.39808396977441163</v>
      </c>
      <c r="AA494" s="53">
        <v>0.40900104313692509</v>
      </c>
      <c r="AB494" s="53">
        <v>0.419918116499435</v>
      </c>
      <c r="AC494" s="53">
        <v>0.43083518986194846</v>
      </c>
      <c r="AD494" s="53">
        <v>0.44175226322445837</v>
      </c>
      <c r="AE494" s="53">
        <v>0.45266933658697184</v>
      </c>
      <c r="AF494" s="53">
        <v>0.4635864099494853</v>
      </c>
      <c r="AG494" s="54">
        <v>0.47450348331199521</v>
      </c>
      <c r="AH494" s="51" t="s">
        <v>123</v>
      </c>
      <c r="AI494" s="55" t="s">
        <v>124</v>
      </c>
    </row>
    <row r="495" spans="1:35">
      <c r="A495" s="51" t="s">
        <v>111</v>
      </c>
      <c r="B495" s="51" t="s">
        <v>115</v>
      </c>
      <c r="C495" s="51" t="s">
        <v>58</v>
      </c>
      <c r="D495" s="51" t="s">
        <v>80</v>
      </c>
      <c r="E495" s="52" t="s">
        <v>122</v>
      </c>
      <c r="F495" s="53">
        <v>0</v>
      </c>
      <c r="G495" s="53">
        <v>0</v>
      </c>
      <c r="H495" s="53">
        <v>0</v>
      </c>
      <c r="I495" s="53">
        <v>0</v>
      </c>
      <c r="J495" s="53">
        <v>0</v>
      </c>
      <c r="K495" s="53">
        <v>0</v>
      </c>
      <c r="L495" s="53">
        <v>0</v>
      </c>
      <c r="M495" s="53">
        <v>0</v>
      </c>
      <c r="N495" s="53">
        <v>0</v>
      </c>
      <c r="O495" s="53">
        <v>0</v>
      </c>
      <c r="P495" s="53">
        <v>0</v>
      </c>
      <c r="Q495" s="53">
        <v>0</v>
      </c>
      <c r="R495" s="53">
        <v>0</v>
      </c>
      <c r="S495" s="53">
        <v>0</v>
      </c>
      <c r="T495" s="53">
        <v>0</v>
      </c>
      <c r="U495" s="53">
        <v>0</v>
      </c>
      <c r="V495" s="53">
        <v>0</v>
      </c>
      <c r="W495" s="53">
        <v>0</v>
      </c>
      <c r="X495" s="53">
        <v>0</v>
      </c>
      <c r="Y495" s="53">
        <v>0</v>
      </c>
      <c r="Z495" s="53">
        <v>0</v>
      </c>
      <c r="AA495" s="53">
        <v>0</v>
      </c>
      <c r="AB495" s="53">
        <v>0</v>
      </c>
      <c r="AC495" s="53">
        <v>0</v>
      </c>
      <c r="AD495" s="53">
        <v>0</v>
      </c>
      <c r="AE495" s="53">
        <v>0</v>
      </c>
      <c r="AF495" s="53">
        <v>0</v>
      </c>
      <c r="AG495" s="54">
        <v>0</v>
      </c>
      <c r="AH495" s="51" t="s">
        <v>123</v>
      </c>
      <c r="AI495" s="55" t="s">
        <v>124</v>
      </c>
    </row>
    <row r="496" spans="1:35">
      <c r="A496" s="51" t="s">
        <v>111</v>
      </c>
      <c r="B496" s="51" t="s">
        <v>115</v>
      </c>
      <c r="C496" s="51" t="s">
        <v>58</v>
      </c>
      <c r="D496" s="51" t="s">
        <v>80</v>
      </c>
      <c r="E496" s="52" t="s">
        <v>125</v>
      </c>
      <c r="F496" s="53">
        <v>0</v>
      </c>
      <c r="G496" s="53">
        <v>0</v>
      </c>
      <c r="H496" s="53">
        <v>0</v>
      </c>
      <c r="I496" s="53">
        <v>0</v>
      </c>
      <c r="J496" s="53">
        <v>0</v>
      </c>
      <c r="K496" s="53">
        <v>0</v>
      </c>
      <c r="L496" s="53">
        <v>0</v>
      </c>
      <c r="M496" s="53">
        <v>0</v>
      </c>
      <c r="N496" s="53">
        <v>0</v>
      </c>
      <c r="O496" s="53">
        <v>0</v>
      </c>
      <c r="P496" s="53">
        <v>0</v>
      </c>
      <c r="Q496" s="53">
        <v>0</v>
      </c>
      <c r="R496" s="53">
        <v>0</v>
      </c>
      <c r="S496" s="53">
        <v>0</v>
      </c>
      <c r="T496" s="53">
        <v>0</v>
      </c>
      <c r="U496" s="53">
        <v>0</v>
      </c>
      <c r="V496" s="53">
        <v>0</v>
      </c>
      <c r="W496" s="53">
        <v>0</v>
      </c>
      <c r="X496" s="53">
        <v>0</v>
      </c>
      <c r="Y496" s="53">
        <v>0</v>
      </c>
      <c r="Z496" s="53">
        <v>0</v>
      </c>
      <c r="AA496" s="53">
        <v>0</v>
      </c>
      <c r="AB496" s="53">
        <v>0</v>
      </c>
      <c r="AC496" s="53">
        <v>0</v>
      </c>
      <c r="AD496" s="53">
        <v>0</v>
      </c>
      <c r="AE496" s="53">
        <v>0</v>
      </c>
      <c r="AF496" s="53">
        <v>0</v>
      </c>
      <c r="AG496" s="54">
        <v>0</v>
      </c>
      <c r="AH496" s="51" t="s">
        <v>123</v>
      </c>
      <c r="AI496" s="55" t="s">
        <v>124</v>
      </c>
    </row>
    <row r="497" spans="1:35">
      <c r="A497" s="51" t="s">
        <v>111</v>
      </c>
      <c r="B497" s="51" t="s">
        <v>115</v>
      </c>
      <c r="C497" s="51" t="s">
        <v>58</v>
      </c>
      <c r="D497" s="51" t="s">
        <v>80</v>
      </c>
      <c r="E497" s="52" t="s">
        <v>126</v>
      </c>
      <c r="F497" s="53">
        <v>0</v>
      </c>
      <c r="G497" s="53">
        <v>0</v>
      </c>
      <c r="H497" s="53">
        <v>0</v>
      </c>
      <c r="I497" s="53">
        <v>0</v>
      </c>
      <c r="J497" s="53">
        <v>0</v>
      </c>
      <c r="K497" s="53">
        <v>0</v>
      </c>
      <c r="L497" s="53">
        <v>0</v>
      </c>
      <c r="M497" s="53">
        <v>0</v>
      </c>
      <c r="N497" s="53">
        <v>0</v>
      </c>
      <c r="O497" s="53">
        <v>0</v>
      </c>
      <c r="P497" s="53">
        <v>0</v>
      </c>
      <c r="Q497" s="53">
        <v>0</v>
      </c>
      <c r="R497" s="53">
        <v>0</v>
      </c>
      <c r="S497" s="53">
        <v>0</v>
      </c>
      <c r="T497" s="53">
        <v>0</v>
      </c>
      <c r="U497" s="53">
        <v>0</v>
      </c>
      <c r="V497" s="53">
        <v>0</v>
      </c>
      <c r="W497" s="53">
        <v>0</v>
      </c>
      <c r="X497" s="53">
        <v>0</v>
      </c>
      <c r="Y497" s="53">
        <v>0</v>
      </c>
      <c r="Z497" s="53">
        <v>0</v>
      </c>
      <c r="AA497" s="53">
        <v>0</v>
      </c>
      <c r="AB497" s="53">
        <v>0</v>
      </c>
      <c r="AC497" s="53">
        <v>0</v>
      </c>
      <c r="AD497" s="53">
        <v>0</v>
      </c>
      <c r="AE497" s="53">
        <v>0</v>
      </c>
      <c r="AF497" s="53">
        <v>0</v>
      </c>
      <c r="AG497" s="54">
        <v>0</v>
      </c>
      <c r="AH497" s="51" t="s">
        <v>123</v>
      </c>
      <c r="AI497" s="55" t="s">
        <v>124</v>
      </c>
    </row>
    <row r="498" spans="1:35">
      <c r="A498" s="51" t="s">
        <v>111</v>
      </c>
      <c r="B498" s="51" t="s">
        <v>115</v>
      </c>
      <c r="C498" s="51" t="s">
        <v>58</v>
      </c>
      <c r="D498" s="51" t="s">
        <v>81</v>
      </c>
      <c r="E498" s="52" t="s">
        <v>122</v>
      </c>
      <c r="F498" s="53">
        <v>0</v>
      </c>
      <c r="G498" s="53">
        <v>0</v>
      </c>
      <c r="H498" s="53">
        <v>0</v>
      </c>
      <c r="I498" s="53">
        <v>0</v>
      </c>
      <c r="J498" s="53">
        <v>0</v>
      </c>
      <c r="K498" s="53">
        <v>0</v>
      </c>
      <c r="L498" s="53">
        <v>0</v>
      </c>
      <c r="M498" s="53">
        <v>0</v>
      </c>
      <c r="N498" s="53">
        <v>0</v>
      </c>
      <c r="O498" s="53">
        <v>0</v>
      </c>
      <c r="P498" s="53">
        <v>0</v>
      </c>
      <c r="Q498" s="53">
        <v>0</v>
      </c>
      <c r="R498" s="53">
        <v>0</v>
      </c>
      <c r="S498" s="53">
        <v>0</v>
      </c>
      <c r="T498" s="53">
        <v>0</v>
      </c>
      <c r="U498" s="53">
        <v>0</v>
      </c>
      <c r="V498" s="53">
        <v>0</v>
      </c>
      <c r="W498" s="53">
        <v>0</v>
      </c>
      <c r="X498" s="53">
        <v>0</v>
      </c>
      <c r="Y498" s="53">
        <v>0</v>
      </c>
      <c r="Z498" s="53">
        <v>0</v>
      </c>
      <c r="AA498" s="53">
        <v>0</v>
      </c>
      <c r="AB498" s="53">
        <v>0</v>
      </c>
      <c r="AC498" s="53">
        <v>0</v>
      </c>
      <c r="AD498" s="53">
        <v>0</v>
      </c>
      <c r="AE498" s="53">
        <v>0</v>
      </c>
      <c r="AF498" s="53">
        <v>0</v>
      </c>
      <c r="AG498" s="54">
        <v>0</v>
      </c>
      <c r="AH498" s="51" t="s">
        <v>123</v>
      </c>
      <c r="AI498" s="55" t="s">
        <v>124</v>
      </c>
    </row>
    <row r="499" spans="1:35">
      <c r="A499" s="51" t="s">
        <v>111</v>
      </c>
      <c r="B499" s="51" t="s">
        <v>115</v>
      </c>
      <c r="C499" s="51" t="s">
        <v>58</v>
      </c>
      <c r="D499" s="51" t="s">
        <v>81</v>
      </c>
      <c r="E499" s="52" t="s">
        <v>125</v>
      </c>
      <c r="F499" s="53">
        <v>0</v>
      </c>
      <c r="G499" s="53">
        <v>0</v>
      </c>
      <c r="H499" s="53">
        <v>0</v>
      </c>
      <c r="I499" s="53">
        <v>0</v>
      </c>
      <c r="J499" s="53">
        <v>0</v>
      </c>
      <c r="K499" s="53">
        <v>0</v>
      </c>
      <c r="L499" s="53">
        <v>0</v>
      </c>
      <c r="M499" s="53">
        <v>0</v>
      </c>
      <c r="N499" s="53">
        <v>0</v>
      </c>
      <c r="O499" s="53">
        <v>0</v>
      </c>
      <c r="P499" s="53">
        <v>0</v>
      </c>
      <c r="Q499" s="53">
        <v>0</v>
      </c>
      <c r="R499" s="53">
        <v>0</v>
      </c>
      <c r="S499" s="53">
        <v>0</v>
      </c>
      <c r="T499" s="53">
        <v>0</v>
      </c>
      <c r="U499" s="53">
        <v>0</v>
      </c>
      <c r="V499" s="53">
        <v>0</v>
      </c>
      <c r="W499" s="53">
        <v>0</v>
      </c>
      <c r="X499" s="53">
        <v>0</v>
      </c>
      <c r="Y499" s="53">
        <v>0</v>
      </c>
      <c r="Z499" s="53">
        <v>0</v>
      </c>
      <c r="AA499" s="53">
        <v>0</v>
      </c>
      <c r="AB499" s="53">
        <v>0</v>
      </c>
      <c r="AC499" s="53">
        <v>0</v>
      </c>
      <c r="AD499" s="53">
        <v>0</v>
      </c>
      <c r="AE499" s="53">
        <v>0</v>
      </c>
      <c r="AF499" s="53">
        <v>0</v>
      </c>
      <c r="AG499" s="54">
        <v>0</v>
      </c>
      <c r="AH499" s="51" t="s">
        <v>123</v>
      </c>
      <c r="AI499" s="55" t="s">
        <v>124</v>
      </c>
    </row>
    <row r="500" spans="1:35">
      <c r="A500" s="51" t="s">
        <v>111</v>
      </c>
      <c r="B500" s="51" t="s">
        <v>115</v>
      </c>
      <c r="C500" s="51" t="s">
        <v>58</v>
      </c>
      <c r="D500" s="51" t="s">
        <v>81</v>
      </c>
      <c r="E500" s="52" t="s">
        <v>126</v>
      </c>
      <c r="F500" s="53">
        <v>0</v>
      </c>
      <c r="G500" s="53">
        <v>0</v>
      </c>
      <c r="H500" s="53">
        <v>0</v>
      </c>
      <c r="I500" s="53">
        <v>0</v>
      </c>
      <c r="J500" s="53">
        <v>0</v>
      </c>
      <c r="K500" s="53">
        <v>0</v>
      </c>
      <c r="L500" s="53">
        <v>0</v>
      </c>
      <c r="M500" s="53">
        <v>0</v>
      </c>
      <c r="N500" s="53">
        <v>0</v>
      </c>
      <c r="O500" s="53">
        <v>0</v>
      </c>
      <c r="P500" s="53">
        <v>0</v>
      </c>
      <c r="Q500" s="53">
        <v>0</v>
      </c>
      <c r="R500" s="53">
        <v>0</v>
      </c>
      <c r="S500" s="53">
        <v>0</v>
      </c>
      <c r="T500" s="53">
        <v>0</v>
      </c>
      <c r="U500" s="53">
        <v>0</v>
      </c>
      <c r="V500" s="53">
        <v>0</v>
      </c>
      <c r="W500" s="53">
        <v>0</v>
      </c>
      <c r="X500" s="53">
        <v>0</v>
      </c>
      <c r="Y500" s="53">
        <v>0</v>
      </c>
      <c r="Z500" s="53">
        <v>0</v>
      </c>
      <c r="AA500" s="53">
        <v>0</v>
      </c>
      <c r="AB500" s="53">
        <v>0</v>
      </c>
      <c r="AC500" s="53">
        <v>0</v>
      </c>
      <c r="AD500" s="53">
        <v>0</v>
      </c>
      <c r="AE500" s="53">
        <v>0</v>
      </c>
      <c r="AF500" s="53">
        <v>0</v>
      </c>
      <c r="AG500" s="54">
        <v>0</v>
      </c>
      <c r="AH500" s="51" t="s">
        <v>123</v>
      </c>
      <c r="AI500" s="55" t="s">
        <v>124</v>
      </c>
    </row>
    <row r="501" spans="1:35">
      <c r="A501" s="51" t="s">
        <v>111</v>
      </c>
      <c r="B501" s="51" t="s">
        <v>115</v>
      </c>
      <c r="C501" s="51" t="s">
        <v>58</v>
      </c>
      <c r="D501" s="51" t="s">
        <v>82</v>
      </c>
      <c r="E501" s="52" t="s">
        <v>122</v>
      </c>
      <c r="F501" s="53">
        <v>0</v>
      </c>
      <c r="G501" s="53">
        <v>0</v>
      </c>
      <c r="H501" s="53">
        <v>0</v>
      </c>
      <c r="I501" s="53">
        <v>0</v>
      </c>
      <c r="J501" s="53">
        <v>0</v>
      </c>
      <c r="K501" s="53">
        <v>0</v>
      </c>
      <c r="L501" s="53">
        <v>0</v>
      </c>
      <c r="M501" s="53">
        <v>0</v>
      </c>
      <c r="N501" s="53">
        <v>0</v>
      </c>
      <c r="O501" s="53">
        <v>0</v>
      </c>
      <c r="P501" s="53">
        <v>0</v>
      </c>
      <c r="Q501" s="53">
        <v>0</v>
      </c>
      <c r="R501" s="53">
        <v>0</v>
      </c>
      <c r="S501" s="53">
        <v>0</v>
      </c>
      <c r="T501" s="53">
        <v>0</v>
      </c>
      <c r="U501" s="53">
        <v>0</v>
      </c>
      <c r="V501" s="53">
        <v>0</v>
      </c>
      <c r="W501" s="53">
        <v>0</v>
      </c>
      <c r="X501" s="53">
        <v>0</v>
      </c>
      <c r="Y501" s="53">
        <v>0</v>
      </c>
      <c r="Z501" s="53">
        <v>0</v>
      </c>
      <c r="AA501" s="53">
        <v>0</v>
      </c>
      <c r="AB501" s="53">
        <v>0</v>
      </c>
      <c r="AC501" s="53">
        <v>0</v>
      </c>
      <c r="AD501" s="53">
        <v>0</v>
      </c>
      <c r="AE501" s="53">
        <v>0</v>
      </c>
      <c r="AF501" s="53">
        <v>0</v>
      </c>
      <c r="AG501" s="54">
        <v>0</v>
      </c>
      <c r="AH501" s="51" t="s">
        <v>123</v>
      </c>
      <c r="AI501" s="55" t="s">
        <v>124</v>
      </c>
    </row>
    <row r="502" spans="1:35">
      <c r="A502" s="51" t="s">
        <v>111</v>
      </c>
      <c r="B502" s="51" t="s">
        <v>115</v>
      </c>
      <c r="C502" s="51" t="s">
        <v>58</v>
      </c>
      <c r="D502" s="51" t="s">
        <v>82</v>
      </c>
      <c r="E502" s="52" t="s">
        <v>125</v>
      </c>
      <c r="F502" s="53">
        <v>0</v>
      </c>
      <c r="G502" s="53">
        <v>0</v>
      </c>
      <c r="H502" s="53">
        <v>0</v>
      </c>
      <c r="I502" s="53">
        <v>0</v>
      </c>
      <c r="J502" s="53">
        <v>0</v>
      </c>
      <c r="K502" s="53">
        <v>0</v>
      </c>
      <c r="L502" s="53">
        <v>0</v>
      </c>
      <c r="M502" s="53">
        <v>0</v>
      </c>
      <c r="N502" s="53">
        <v>0</v>
      </c>
      <c r="O502" s="53">
        <v>0</v>
      </c>
      <c r="P502" s="53">
        <v>0</v>
      </c>
      <c r="Q502" s="53">
        <v>0</v>
      </c>
      <c r="R502" s="53">
        <v>0</v>
      </c>
      <c r="S502" s="53">
        <v>0</v>
      </c>
      <c r="T502" s="53">
        <v>0</v>
      </c>
      <c r="U502" s="53">
        <v>0</v>
      </c>
      <c r="V502" s="53">
        <v>0</v>
      </c>
      <c r="W502" s="53">
        <v>0</v>
      </c>
      <c r="X502" s="53">
        <v>0</v>
      </c>
      <c r="Y502" s="53">
        <v>0</v>
      </c>
      <c r="Z502" s="53">
        <v>0</v>
      </c>
      <c r="AA502" s="53">
        <v>0</v>
      </c>
      <c r="AB502" s="53">
        <v>0</v>
      </c>
      <c r="AC502" s="53">
        <v>0</v>
      </c>
      <c r="AD502" s="53">
        <v>0</v>
      </c>
      <c r="AE502" s="53">
        <v>0</v>
      </c>
      <c r="AF502" s="53">
        <v>0</v>
      </c>
      <c r="AG502" s="54">
        <v>0</v>
      </c>
      <c r="AH502" s="51" t="s">
        <v>123</v>
      </c>
      <c r="AI502" s="55" t="s">
        <v>124</v>
      </c>
    </row>
    <row r="503" spans="1:35">
      <c r="A503" s="51" t="s">
        <v>111</v>
      </c>
      <c r="B503" s="51" t="s">
        <v>115</v>
      </c>
      <c r="C503" s="51" t="s">
        <v>58</v>
      </c>
      <c r="D503" s="51" t="s">
        <v>82</v>
      </c>
      <c r="E503" s="52" t="s">
        <v>126</v>
      </c>
      <c r="F503" s="53">
        <v>0</v>
      </c>
      <c r="G503" s="53">
        <v>4.5809418294524562E-2</v>
      </c>
      <c r="H503" s="53">
        <v>9.1618836589049124E-2</v>
      </c>
      <c r="I503" s="53">
        <v>0.13742825488357369</v>
      </c>
      <c r="J503" s="53">
        <v>0.18323767317809825</v>
      </c>
      <c r="K503" s="53">
        <v>0.22904709147263702</v>
      </c>
      <c r="L503" s="53">
        <v>0.27485650976716158</v>
      </c>
      <c r="M503" s="53">
        <v>0.32066592806169325</v>
      </c>
      <c r="N503" s="53">
        <v>0.33261083887276044</v>
      </c>
      <c r="O503" s="53">
        <v>0.34455574968382763</v>
      </c>
      <c r="P503" s="53">
        <v>0.35650066049489482</v>
      </c>
      <c r="Q503" s="53">
        <v>0.36844557130596201</v>
      </c>
      <c r="R503" s="53">
        <v>0.38039048211702564</v>
      </c>
      <c r="S503" s="53">
        <v>0.39233539292809283</v>
      </c>
      <c r="T503" s="53">
        <v>0.40428030373916002</v>
      </c>
      <c r="U503" s="53">
        <v>0.41622521455022721</v>
      </c>
      <c r="V503" s="53">
        <v>0.4281701253612944</v>
      </c>
      <c r="W503" s="53">
        <v>0.44011503617235803</v>
      </c>
      <c r="X503" s="53">
        <v>0.45205994698342522</v>
      </c>
      <c r="Y503" s="53">
        <v>0.46400485779449241</v>
      </c>
      <c r="Z503" s="53">
        <v>0.4759497686055596</v>
      </c>
      <c r="AA503" s="53">
        <v>0.48789467941662679</v>
      </c>
      <c r="AB503" s="53">
        <v>0.49983959022769398</v>
      </c>
      <c r="AC503" s="53">
        <v>0.51178450103875761</v>
      </c>
      <c r="AD503" s="53">
        <v>0.5237294118498248</v>
      </c>
      <c r="AE503" s="53">
        <v>0.53567432266089199</v>
      </c>
      <c r="AF503" s="53">
        <v>0.54761923347195918</v>
      </c>
      <c r="AG503" s="54">
        <v>0.55956414428302637</v>
      </c>
      <c r="AH503" s="51" t="s">
        <v>123</v>
      </c>
      <c r="AI503" s="55" t="s">
        <v>124</v>
      </c>
    </row>
    <row r="504" spans="1:35">
      <c r="A504" s="51" t="s">
        <v>111</v>
      </c>
      <c r="B504" s="51" t="s">
        <v>115</v>
      </c>
      <c r="C504" s="51" t="s">
        <v>58</v>
      </c>
      <c r="D504" s="51" t="s">
        <v>83</v>
      </c>
      <c r="E504" s="52" t="s">
        <v>122</v>
      </c>
      <c r="F504" s="53">
        <v>0</v>
      </c>
      <c r="G504" s="53">
        <v>0</v>
      </c>
      <c r="H504" s="53">
        <v>0</v>
      </c>
      <c r="I504" s="53">
        <v>0</v>
      </c>
      <c r="J504" s="53">
        <v>0</v>
      </c>
      <c r="K504" s="53">
        <v>0</v>
      </c>
      <c r="L504" s="53">
        <v>0</v>
      </c>
      <c r="M504" s="53">
        <v>0</v>
      </c>
      <c r="N504" s="53">
        <v>0</v>
      </c>
      <c r="O504" s="53">
        <v>0</v>
      </c>
      <c r="P504" s="53">
        <v>0</v>
      </c>
      <c r="Q504" s="53">
        <v>0</v>
      </c>
      <c r="R504" s="53">
        <v>0</v>
      </c>
      <c r="S504" s="53">
        <v>0</v>
      </c>
      <c r="T504" s="53">
        <v>0</v>
      </c>
      <c r="U504" s="53">
        <v>0</v>
      </c>
      <c r="V504" s="53">
        <v>0</v>
      </c>
      <c r="W504" s="53">
        <v>0</v>
      </c>
      <c r="X504" s="53">
        <v>0</v>
      </c>
      <c r="Y504" s="53">
        <v>0</v>
      </c>
      <c r="Z504" s="53">
        <v>0</v>
      </c>
      <c r="AA504" s="53">
        <v>0</v>
      </c>
      <c r="AB504" s="53">
        <v>0</v>
      </c>
      <c r="AC504" s="53">
        <v>0</v>
      </c>
      <c r="AD504" s="53">
        <v>0</v>
      </c>
      <c r="AE504" s="53">
        <v>0</v>
      </c>
      <c r="AF504" s="53">
        <v>0</v>
      </c>
      <c r="AG504" s="54">
        <v>0</v>
      </c>
      <c r="AH504" s="51" t="s">
        <v>123</v>
      </c>
      <c r="AI504" s="55" t="s">
        <v>124</v>
      </c>
    </row>
    <row r="505" spans="1:35">
      <c r="A505" s="51" t="s">
        <v>111</v>
      </c>
      <c r="B505" s="51" t="s">
        <v>115</v>
      </c>
      <c r="C505" s="51" t="s">
        <v>58</v>
      </c>
      <c r="D505" s="51" t="s">
        <v>83</v>
      </c>
      <c r="E505" s="52" t="s">
        <v>125</v>
      </c>
      <c r="F505" s="53">
        <v>0</v>
      </c>
      <c r="G505" s="53">
        <v>0</v>
      </c>
      <c r="H505" s="53">
        <v>0</v>
      </c>
      <c r="I505" s="53">
        <v>0</v>
      </c>
      <c r="J505" s="53">
        <v>0</v>
      </c>
      <c r="K505" s="53">
        <v>0</v>
      </c>
      <c r="L505" s="53">
        <v>0</v>
      </c>
      <c r="M505" s="53">
        <v>0</v>
      </c>
      <c r="N505" s="53">
        <v>0</v>
      </c>
      <c r="O505" s="53">
        <v>0</v>
      </c>
      <c r="P505" s="53">
        <v>0</v>
      </c>
      <c r="Q505" s="53">
        <v>0</v>
      </c>
      <c r="R505" s="53">
        <v>0</v>
      </c>
      <c r="S505" s="53">
        <v>0</v>
      </c>
      <c r="T505" s="53">
        <v>0</v>
      </c>
      <c r="U505" s="53">
        <v>0</v>
      </c>
      <c r="V505" s="53">
        <v>0</v>
      </c>
      <c r="W505" s="53">
        <v>0</v>
      </c>
      <c r="X505" s="53">
        <v>0</v>
      </c>
      <c r="Y505" s="53">
        <v>0</v>
      </c>
      <c r="Z505" s="53">
        <v>0</v>
      </c>
      <c r="AA505" s="53">
        <v>0</v>
      </c>
      <c r="AB505" s="53">
        <v>0</v>
      </c>
      <c r="AC505" s="53">
        <v>0</v>
      </c>
      <c r="AD505" s="53">
        <v>0</v>
      </c>
      <c r="AE505" s="53">
        <v>0</v>
      </c>
      <c r="AF505" s="53">
        <v>0</v>
      </c>
      <c r="AG505" s="54">
        <v>0</v>
      </c>
      <c r="AH505" s="51" t="s">
        <v>123</v>
      </c>
      <c r="AI505" s="55" t="s">
        <v>124</v>
      </c>
    </row>
    <row r="506" spans="1:35">
      <c r="A506" s="51" t="s">
        <v>111</v>
      </c>
      <c r="B506" s="51" t="s">
        <v>115</v>
      </c>
      <c r="C506" s="51" t="s">
        <v>58</v>
      </c>
      <c r="D506" s="51" t="s">
        <v>83</v>
      </c>
      <c r="E506" s="52" t="s">
        <v>126</v>
      </c>
      <c r="F506" s="53">
        <v>0</v>
      </c>
      <c r="G506" s="53">
        <v>3.6745248090824134E-2</v>
      </c>
      <c r="H506" s="53">
        <v>7.3490496181662479E-2</v>
      </c>
      <c r="I506" s="53">
        <v>0.11023574427250082</v>
      </c>
      <c r="J506" s="53">
        <v>0.14698099236333917</v>
      </c>
      <c r="K506" s="53">
        <v>0.18372624045417751</v>
      </c>
      <c r="L506" s="53">
        <v>0.22047148854501586</v>
      </c>
      <c r="M506" s="53">
        <v>0.25721673663586841</v>
      </c>
      <c r="N506" s="53">
        <v>0.27047548688700118</v>
      </c>
      <c r="O506" s="53">
        <v>0.2837342371381375</v>
      </c>
      <c r="P506" s="53">
        <v>0.29699298738927027</v>
      </c>
      <c r="Q506" s="53">
        <v>0.31025173764040659</v>
      </c>
      <c r="R506" s="53">
        <v>0.32351048789153936</v>
      </c>
      <c r="S506" s="53">
        <v>0.33676923814267568</v>
      </c>
      <c r="T506" s="53">
        <v>0.35002798839380844</v>
      </c>
      <c r="U506" s="53">
        <v>0.36328673864494476</v>
      </c>
      <c r="V506" s="53">
        <v>0.37654548889607753</v>
      </c>
      <c r="W506" s="53">
        <v>0.38980423914721385</v>
      </c>
      <c r="X506" s="53">
        <v>0.40306298939834662</v>
      </c>
      <c r="Y506" s="53">
        <v>0.41632173964948294</v>
      </c>
      <c r="Z506" s="53">
        <v>0.4295804899006157</v>
      </c>
      <c r="AA506" s="53">
        <v>0.44283924015175202</v>
      </c>
      <c r="AB506" s="53">
        <v>0.45609799040288479</v>
      </c>
      <c r="AC506" s="53">
        <v>0.46935674065402111</v>
      </c>
      <c r="AD506" s="53">
        <v>0.48261549090515388</v>
      </c>
      <c r="AE506" s="53">
        <v>0.4958742411562902</v>
      </c>
      <c r="AF506" s="53">
        <v>0.50913299140742652</v>
      </c>
      <c r="AG506" s="54">
        <v>0.52239174165855928</v>
      </c>
      <c r="AH506" s="51" t="s">
        <v>123</v>
      </c>
      <c r="AI506" s="55" t="s">
        <v>124</v>
      </c>
    </row>
    <row r="507" spans="1:35">
      <c r="A507" s="51" t="s">
        <v>111</v>
      </c>
      <c r="B507" s="51" t="s">
        <v>115</v>
      </c>
      <c r="C507" s="51" t="s">
        <v>58</v>
      </c>
      <c r="D507" s="51" t="s">
        <v>84</v>
      </c>
      <c r="E507" s="52" t="s">
        <v>122</v>
      </c>
      <c r="F507" s="53">
        <v>0</v>
      </c>
      <c r="G507" s="53">
        <v>0</v>
      </c>
      <c r="H507" s="53">
        <v>0</v>
      </c>
      <c r="I507" s="53">
        <v>0</v>
      </c>
      <c r="J507" s="53">
        <v>0</v>
      </c>
      <c r="K507" s="53">
        <v>0</v>
      </c>
      <c r="L507" s="53">
        <v>0</v>
      </c>
      <c r="M507" s="53">
        <v>0</v>
      </c>
      <c r="N507" s="53">
        <v>0</v>
      </c>
      <c r="O507" s="53">
        <v>0</v>
      </c>
      <c r="P507" s="53">
        <v>0</v>
      </c>
      <c r="Q507" s="53">
        <v>0</v>
      </c>
      <c r="R507" s="53">
        <v>0</v>
      </c>
      <c r="S507" s="53">
        <v>0</v>
      </c>
      <c r="T507" s="53">
        <v>0</v>
      </c>
      <c r="U507" s="53">
        <v>0</v>
      </c>
      <c r="V507" s="53">
        <v>0</v>
      </c>
      <c r="W507" s="53">
        <v>0</v>
      </c>
      <c r="X507" s="53">
        <v>0</v>
      </c>
      <c r="Y507" s="53">
        <v>0</v>
      </c>
      <c r="Z507" s="53">
        <v>0</v>
      </c>
      <c r="AA507" s="53">
        <v>0</v>
      </c>
      <c r="AB507" s="53">
        <v>0</v>
      </c>
      <c r="AC507" s="53">
        <v>0</v>
      </c>
      <c r="AD507" s="53">
        <v>0</v>
      </c>
      <c r="AE507" s="53">
        <v>0</v>
      </c>
      <c r="AF507" s="53">
        <v>0</v>
      </c>
      <c r="AG507" s="54">
        <v>0</v>
      </c>
      <c r="AH507" s="51" t="s">
        <v>123</v>
      </c>
      <c r="AI507" s="55" t="s">
        <v>124</v>
      </c>
    </row>
    <row r="508" spans="1:35">
      <c r="A508" s="51" t="s">
        <v>111</v>
      </c>
      <c r="B508" s="51" t="s">
        <v>115</v>
      </c>
      <c r="C508" s="51" t="s">
        <v>58</v>
      </c>
      <c r="D508" s="51" t="s">
        <v>84</v>
      </c>
      <c r="E508" s="52" t="s">
        <v>125</v>
      </c>
      <c r="F508" s="53">
        <v>0</v>
      </c>
      <c r="G508" s="53">
        <v>0</v>
      </c>
      <c r="H508" s="53">
        <v>0</v>
      </c>
      <c r="I508" s="53">
        <v>0</v>
      </c>
      <c r="J508" s="53">
        <v>0</v>
      </c>
      <c r="K508" s="53">
        <v>0</v>
      </c>
      <c r="L508" s="53">
        <v>0</v>
      </c>
      <c r="M508" s="53">
        <v>0</v>
      </c>
      <c r="N508" s="53">
        <v>0</v>
      </c>
      <c r="O508" s="53">
        <v>0</v>
      </c>
      <c r="P508" s="53">
        <v>0</v>
      </c>
      <c r="Q508" s="53">
        <v>0</v>
      </c>
      <c r="R508" s="53">
        <v>0</v>
      </c>
      <c r="S508" s="53">
        <v>0</v>
      </c>
      <c r="T508" s="53">
        <v>0</v>
      </c>
      <c r="U508" s="53">
        <v>0</v>
      </c>
      <c r="V508" s="53">
        <v>0</v>
      </c>
      <c r="W508" s="53">
        <v>0</v>
      </c>
      <c r="X508" s="53">
        <v>0</v>
      </c>
      <c r="Y508" s="53">
        <v>0</v>
      </c>
      <c r="Z508" s="53">
        <v>0</v>
      </c>
      <c r="AA508" s="53">
        <v>0</v>
      </c>
      <c r="AB508" s="53">
        <v>0</v>
      </c>
      <c r="AC508" s="53">
        <v>0</v>
      </c>
      <c r="AD508" s="53">
        <v>0</v>
      </c>
      <c r="AE508" s="53">
        <v>0</v>
      </c>
      <c r="AF508" s="53">
        <v>0</v>
      </c>
      <c r="AG508" s="54">
        <v>0</v>
      </c>
      <c r="AH508" s="51" t="s">
        <v>123</v>
      </c>
      <c r="AI508" s="55" t="s">
        <v>124</v>
      </c>
    </row>
    <row r="509" spans="1:35">
      <c r="A509" s="51" t="s">
        <v>111</v>
      </c>
      <c r="B509" s="51" t="s">
        <v>115</v>
      </c>
      <c r="C509" s="51" t="s">
        <v>58</v>
      </c>
      <c r="D509" s="51" t="s">
        <v>84</v>
      </c>
      <c r="E509" s="52" t="s">
        <v>126</v>
      </c>
      <c r="F509" s="53">
        <v>0</v>
      </c>
      <c r="G509" s="53">
        <v>3.453666660547583E-2</v>
      </c>
      <c r="H509" s="53">
        <v>6.907333321095166E-2</v>
      </c>
      <c r="I509" s="53">
        <v>0.10360999981642749</v>
      </c>
      <c r="J509" s="53">
        <v>0.13814666642188911</v>
      </c>
      <c r="K509" s="53">
        <v>0.17268333302736494</v>
      </c>
      <c r="L509" s="53">
        <v>0.20721999963284077</v>
      </c>
      <c r="M509" s="53">
        <v>0.24175666623830594</v>
      </c>
      <c r="N509" s="53">
        <v>0.25503545509927505</v>
      </c>
      <c r="O509" s="53">
        <v>0.26831424396024417</v>
      </c>
      <c r="P509" s="53">
        <v>0.28159303282121328</v>
      </c>
      <c r="Q509" s="53">
        <v>0.2948718216821824</v>
      </c>
      <c r="R509" s="53">
        <v>0.30815061054315152</v>
      </c>
      <c r="S509" s="53">
        <v>0.32142939940411708</v>
      </c>
      <c r="T509" s="53">
        <v>0.33470818826508619</v>
      </c>
      <c r="U509" s="53">
        <v>0.34798697712605531</v>
      </c>
      <c r="V509" s="53">
        <v>0.36126576598702442</v>
      </c>
      <c r="W509" s="53">
        <v>0.37454455484799354</v>
      </c>
      <c r="X509" s="53">
        <v>0.38782334370896265</v>
      </c>
      <c r="Y509" s="53">
        <v>0.40110213256993177</v>
      </c>
      <c r="Z509" s="53">
        <v>0.41438092143090088</v>
      </c>
      <c r="AA509" s="53">
        <v>0.42765971029187</v>
      </c>
      <c r="AB509" s="53">
        <v>0.44093849915283911</v>
      </c>
      <c r="AC509" s="53">
        <v>0.45421728801380823</v>
      </c>
      <c r="AD509" s="53">
        <v>0.46749607687477734</v>
      </c>
      <c r="AE509" s="53">
        <v>0.48077486573574646</v>
      </c>
      <c r="AF509" s="53">
        <v>0.49405365459671557</v>
      </c>
      <c r="AG509" s="54">
        <v>0.50733244345768469</v>
      </c>
      <c r="AH509" s="51" t="s">
        <v>123</v>
      </c>
      <c r="AI509" s="55" t="s">
        <v>124</v>
      </c>
    </row>
    <row r="510" spans="1:35">
      <c r="A510" s="51" t="s">
        <v>111</v>
      </c>
      <c r="B510" s="51" t="s">
        <v>116</v>
      </c>
      <c r="C510" s="51" t="s">
        <v>67</v>
      </c>
      <c r="D510" s="51" t="s">
        <v>95</v>
      </c>
      <c r="E510" s="52" t="s">
        <v>127</v>
      </c>
      <c r="F510" s="53">
        <v>0</v>
      </c>
      <c r="G510" s="53">
        <v>1.4930245577629009E-3</v>
      </c>
      <c r="H510" s="53">
        <v>2.9860491155253577E-3</v>
      </c>
      <c r="I510" s="53">
        <v>4.4790736732882586E-3</v>
      </c>
      <c r="J510" s="53">
        <v>5.9720982310507154E-3</v>
      </c>
      <c r="K510" s="53">
        <v>7.4651227888131721E-3</v>
      </c>
      <c r="L510" s="53">
        <v>8.958147346576073E-3</v>
      </c>
      <c r="M510" s="53">
        <v>1.0451171904338086E-2</v>
      </c>
      <c r="N510" s="53">
        <v>1.1731847036184906E-2</v>
      </c>
      <c r="O510" s="53">
        <v>1.3012522168031726E-2</v>
      </c>
      <c r="P510" s="53">
        <v>1.4293197299878546E-2</v>
      </c>
      <c r="Q510" s="53">
        <v>1.5573872431725366E-2</v>
      </c>
      <c r="R510" s="53">
        <v>1.6854547563572186E-2</v>
      </c>
      <c r="S510" s="53">
        <v>1.8135222695419007E-2</v>
      </c>
      <c r="T510" s="53">
        <v>1.9415897827265383E-2</v>
      </c>
      <c r="U510" s="53">
        <v>2.0696572959112203E-2</v>
      </c>
      <c r="V510" s="53">
        <v>2.1977248090959023E-2</v>
      </c>
      <c r="W510" s="53">
        <v>2.3257923222805843E-2</v>
      </c>
      <c r="X510" s="53">
        <v>2.4538598354652663E-2</v>
      </c>
      <c r="Y510" s="53">
        <v>2.5819273486499483E-2</v>
      </c>
      <c r="Z510" s="53">
        <v>2.7099948618346303E-2</v>
      </c>
      <c r="AA510" s="53">
        <v>2.8380623750193124E-2</v>
      </c>
      <c r="AB510" s="53">
        <v>2.96612988820395E-2</v>
      </c>
      <c r="AC510" s="53">
        <v>3.094197401388632E-2</v>
      </c>
      <c r="AD510" s="53">
        <v>3.222264914573314E-2</v>
      </c>
      <c r="AE510" s="53">
        <v>3.350332427757996E-2</v>
      </c>
      <c r="AF510" s="53">
        <v>3.478399940942678E-2</v>
      </c>
      <c r="AG510" s="54">
        <v>3.60646745412736E-2</v>
      </c>
      <c r="AH510" s="51" t="s">
        <v>123</v>
      </c>
      <c r="AI510" s="55" t="s">
        <v>124</v>
      </c>
    </row>
    <row r="511" spans="1:35">
      <c r="A511" s="51" t="s">
        <v>111</v>
      </c>
      <c r="B511" s="51" t="s">
        <v>116</v>
      </c>
      <c r="C511" s="51" t="s">
        <v>67</v>
      </c>
      <c r="D511" s="51" t="s">
        <v>97</v>
      </c>
      <c r="E511" s="52" t="s">
        <v>127</v>
      </c>
      <c r="F511" s="53">
        <v>0</v>
      </c>
      <c r="G511" s="53">
        <v>2.3817566503403498E-3</v>
      </c>
      <c r="H511" s="53">
        <v>4.7635133006806996E-3</v>
      </c>
      <c r="I511" s="53">
        <v>7.1452699510210493E-3</v>
      </c>
      <c r="J511" s="53">
        <v>9.5270266013613991E-3</v>
      </c>
      <c r="K511" s="53">
        <v>1.1908783251701749E-2</v>
      </c>
      <c r="L511" s="53">
        <v>1.4290539902042099E-2</v>
      </c>
      <c r="M511" s="53">
        <v>1.667229655238156E-2</v>
      </c>
      <c r="N511" s="53">
        <v>1.7784845436783936E-2</v>
      </c>
      <c r="O511" s="53">
        <v>1.8897394321186756E-2</v>
      </c>
      <c r="P511" s="53">
        <v>2.0009943205589131E-2</v>
      </c>
      <c r="Q511" s="53">
        <v>2.1122492089991951E-2</v>
      </c>
      <c r="R511" s="53">
        <v>2.2235040974394327E-2</v>
      </c>
      <c r="S511" s="53">
        <v>2.3347589858797146E-2</v>
      </c>
      <c r="T511" s="53">
        <v>2.4460138743199522E-2</v>
      </c>
      <c r="U511" s="53">
        <v>2.5572687627602342E-2</v>
      </c>
      <c r="V511" s="53">
        <v>2.6685236512004717E-2</v>
      </c>
      <c r="W511" s="53">
        <v>2.7797785396407093E-2</v>
      </c>
      <c r="X511" s="53">
        <v>2.8910334280809913E-2</v>
      </c>
      <c r="Y511" s="53">
        <v>3.0022883165212289E-2</v>
      </c>
      <c r="Z511" s="53">
        <v>3.1135432049615108E-2</v>
      </c>
      <c r="AA511" s="53">
        <v>3.2247980934017484E-2</v>
      </c>
      <c r="AB511" s="53">
        <v>3.3360529818420304E-2</v>
      </c>
      <c r="AC511" s="53">
        <v>3.4473078702822679E-2</v>
      </c>
      <c r="AD511" s="53">
        <v>3.5585627587225499E-2</v>
      </c>
      <c r="AE511" s="53">
        <v>3.6698176471627875E-2</v>
      </c>
      <c r="AF511" s="53">
        <v>3.781072535603025E-2</v>
      </c>
      <c r="AG511" s="54">
        <v>3.892327424043307E-2</v>
      </c>
      <c r="AH511" s="51" t="s">
        <v>123</v>
      </c>
      <c r="AI511" s="55" t="s">
        <v>124</v>
      </c>
    </row>
    <row r="512" spans="1:35">
      <c r="A512" s="51" t="s">
        <v>111</v>
      </c>
      <c r="B512" s="51" t="s">
        <v>118</v>
      </c>
      <c r="C512" s="51" t="s">
        <v>67</v>
      </c>
      <c r="D512" s="51" t="s">
        <v>95</v>
      </c>
      <c r="E512" s="52" t="s">
        <v>127</v>
      </c>
      <c r="F512" s="53">
        <v>0</v>
      </c>
      <c r="G512" s="53">
        <v>0</v>
      </c>
      <c r="H512" s="53">
        <v>0</v>
      </c>
      <c r="I512" s="53">
        <v>0</v>
      </c>
      <c r="J512" s="53">
        <v>0</v>
      </c>
      <c r="K512" s="53">
        <v>0</v>
      </c>
      <c r="L512" s="53">
        <v>0</v>
      </c>
      <c r="M512" s="53">
        <v>0</v>
      </c>
      <c r="N512" s="53">
        <v>0</v>
      </c>
      <c r="O512" s="53">
        <v>0</v>
      </c>
      <c r="P512" s="53">
        <v>0</v>
      </c>
      <c r="Q512" s="53">
        <v>0</v>
      </c>
      <c r="R512" s="53">
        <v>0</v>
      </c>
      <c r="S512" s="53">
        <v>0</v>
      </c>
      <c r="T512" s="53">
        <v>0</v>
      </c>
      <c r="U512" s="53">
        <v>0</v>
      </c>
      <c r="V512" s="53">
        <v>0</v>
      </c>
      <c r="W512" s="53">
        <v>0</v>
      </c>
      <c r="X512" s="53">
        <v>0</v>
      </c>
      <c r="Y512" s="53">
        <v>0</v>
      </c>
      <c r="Z512" s="53">
        <v>0</v>
      </c>
      <c r="AA512" s="53">
        <v>0</v>
      </c>
      <c r="AB512" s="53">
        <v>0</v>
      </c>
      <c r="AC512" s="53">
        <v>0</v>
      </c>
      <c r="AD512" s="53">
        <v>0</v>
      </c>
      <c r="AE512" s="53">
        <v>0</v>
      </c>
      <c r="AF512" s="53">
        <v>0</v>
      </c>
      <c r="AG512" s="54">
        <v>0</v>
      </c>
      <c r="AH512" s="51" t="s">
        <v>123</v>
      </c>
      <c r="AI512" s="55" t="s">
        <v>124</v>
      </c>
    </row>
    <row r="513" spans="1:35">
      <c r="A513" s="51" t="s">
        <v>111</v>
      </c>
      <c r="B513" s="51" t="s">
        <v>118</v>
      </c>
      <c r="C513" s="51" t="s">
        <v>67</v>
      </c>
      <c r="D513" s="51" t="s">
        <v>97</v>
      </c>
      <c r="E513" s="52" t="s">
        <v>127</v>
      </c>
      <c r="F513" s="53">
        <v>0</v>
      </c>
      <c r="G513" s="53">
        <v>0</v>
      </c>
      <c r="H513" s="53">
        <v>0</v>
      </c>
      <c r="I513" s="53">
        <v>0</v>
      </c>
      <c r="J513" s="53">
        <v>0</v>
      </c>
      <c r="K513" s="53">
        <v>0</v>
      </c>
      <c r="L513" s="53">
        <v>0</v>
      </c>
      <c r="M513" s="53">
        <v>0</v>
      </c>
      <c r="N513" s="53">
        <v>0</v>
      </c>
      <c r="O513" s="53">
        <v>0</v>
      </c>
      <c r="P513" s="53">
        <v>0</v>
      </c>
      <c r="Q513" s="53">
        <v>0</v>
      </c>
      <c r="R513" s="53">
        <v>0</v>
      </c>
      <c r="S513" s="53">
        <v>0</v>
      </c>
      <c r="T513" s="53">
        <v>0</v>
      </c>
      <c r="U513" s="53">
        <v>0</v>
      </c>
      <c r="V513" s="53">
        <v>0</v>
      </c>
      <c r="W513" s="53">
        <v>0</v>
      </c>
      <c r="X513" s="53">
        <v>0</v>
      </c>
      <c r="Y513" s="53">
        <v>0</v>
      </c>
      <c r="Z513" s="53">
        <v>0</v>
      </c>
      <c r="AA513" s="53">
        <v>0</v>
      </c>
      <c r="AB513" s="53">
        <v>0</v>
      </c>
      <c r="AC513" s="53">
        <v>0</v>
      </c>
      <c r="AD513" s="53">
        <v>0</v>
      </c>
      <c r="AE513" s="53">
        <v>0</v>
      </c>
      <c r="AF513" s="53">
        <v>0</v>
      </c>
      <c r="AG513" s="54">
        <v>0</v>
      </c>
      <c r="AH513" s="51" t="s">
        <v>123</v>
      </c>
      <c r="AI513" s="55" t="s">
        <v>124</v>
      </c>
    </row>
    <row r="514" spans="1:35">
      <c r="A514" s="51" t="s">
        <v>111</v>
      </c>
      <c r="B514" s="51" t="s">
        <v>119</v>
      </c>
      <c r="C514" s="51" t="s">
        <v>67</v>
      </c>
      <c r="D514" s="51" t="s">
        <v>95</v>
      </c>
      <c r="E514" s="52" t="s">
        <v>127</v>
      </c>
      <c r="F514" s="53">
        <v>0</v>
      </c>
      <c r="G514" s="53">
        <v>2.7647486647772723E-3</v>
      </c>
      <c r="H514" s="53">
        <v>5.5294973295545446E-3</v>
      </c>
      <c r="I514" s="53">
        <v>8.294245994331817E-3</v>
      </c>
      <c r="J514" s="53">
        <v>1.1058994659109977E-2</v>
      </c>
      <c r="K514" s="53">
        <v>1.382374332388725E-2</v>
      </c>
      <c r="L514" s="53">
        <v>1.6588491988664522E-2</v>
      </c>
      <c r="M514" s="53">
        <v>1.9353240653442766E-2</v>
      </c>
      <c r="N514" s="53">
        <v>1.9310894649718996E-2</v>
      </c>
      <c r="O514" s="53">
        <v>1.9268548645995226E-2</v>
      </c>
      <c r="P514" s="53">
        <v>1.9226202642271442E-2</v>
      </c>
      <c r="Q514" s="53">
        <v>1.9183856638547672E-2</v>
      </c>
      <c r="R514" s="53">
        <v>1.9141510634823902E-2</v>
      </c>
      <c r="S514" s="53">
        <v>1.9099164631100132E-2</v>
      </c>
      <c r="T514" s="53">
        <v>1.9056818627376362E-2</v>
      </c>
      <c r="U514" s="53">
        <v>1.9014472623652592E-2</v>
      </c>
      <c r="V514" s="53">
        <v>1.8972126619928809E-2</v>
      </c>
      <c r="W514" s="53">
        <v>1.8929780616205039E-2</v>
      </c>
      <c r="X514" s="53">
        <v>1.8887434612481269E-2</v>
      </c>
      <c r="Y514" s="53">
        <v>1.8845088608757499E-2</v>
      </c>
      <c r="Z514" s="53">
        <v>1.8802742605033729E-2</v>
      </c>
      <c r="AA514" s="53">
        <v>1.8760396601309959E-2</v>
      </c>
      <c r="AB514" s="53">
        <v>1.8718050597586175E-2</v>
      </c>
      <c r="AC514" s="53">
        <v>1.8675704593862405E-2</v>
      </c>
      <c r="AD514" s="53">
        <v>1.8633358590138635E-2</v>
      </c>
      <c r="AE514" s="53">
        <v>1.8591012586414865E-2</v>
      </c>
      <c r="AF514" s="53">
        <v>1.8548666582691095E-2</v>
      </c>
      <c r="AG514" s="54">
        <v>1.8506320578967325E-2</v>
      </c>
      <c r="AH514" s="51" t="s">
        <v>123</v>
      </c>
      <c r="AI514" s="55" t="s">
        <v>124</v>
      </c>
    </row>
    <row r="515" spans="1:35">
      <c r="A515" s="51" t="s">
        <v>111</v>
      </c>
      <c r="B515" s="51" t="s">
        <v>119</v>
      </c>
      <c r="C515" s="51" t="s">
        <v>67</v>
      </c>
      <c r="D515" s="51" t="s">
        <v>97</v>
      </c>
      <c r="E515" s="52" t="s">
        <v>127</v>
      </c>
      <c r="F515" s="53">
        <v>0</v>
      </c>
      <c r="G515" s="53">
        <v>3.4607579898544572E-3</v>
      </c>
      <c r="H515" s="53">
        <v>6.9215159797089143E-3</v>
      </c>
      <c r="I515" s="53">
        <v>1.0382273969563371E-2</v>
      </c>
      <c r="J515" s="53">
        <v>1.3843031959417829E-2</v>
      </c>
      <c r="K515" s="53">
        <v>1.7303789949272286E-2</v>
      </c>
      <c r="L515" s="53">
        <v>2.0764547939126743E-2</v>
      </c>
      <c r="M515" s="53">
        <v>2.4225305928981117E-2</v>
      </c>
      <c r="N515" s="53">
        <v>2.4336148233619875E-2</v>
      </c>
      <c r="O515" s="53">
        <v>2.4446990538258662E-2</v>
      </c>
      <c r="P515" s="53">
        <v>2.455783284289742E-2</v>
      </c>
      <c r="Q515" s="53">
        <v>2.4668675147536206E-2</v>
      </c>
      <c r="R515" s="53">
        <v>2.4779517452174965E-2</v>
      </c>
      <c r="S515" s="53">
        <v>2.4890359756813751E-2</v>
      </c>
      <c r="T515" s="53">
        <v>2.500120206145251E-2</v>
      </c>
      <c r="U515" s="53">
        <v>2.5112044366091296E-2</v>
      </c>
      <c r="V515" s="53">
        <v>2.5222886670730055E-2</v>
      </c>
      <c r="W515" s="53">
        <v>2.5333728975368813E-2</v>
      </c>
      <c r="X515" s="53">
        <v>2.54445712800076E-2</v>
      </c>
      <c r="Y515" s="53">
        <v>2.5555413584646358E-2</v>
      </c>
      <c r="Z515" s="53">
        <v>2.5666255889285144E-2</v>
      </c>
      <c r="AA515" s="53">
        <v>2.5777098193923903E-2</v>
      </c>
      <c r="AB515" s="53">
        <v>2.5887940498562689E-2</v>
      </c>
      <c r="AC515" s="53">
        <v>2.5998782803201448E-2</v>
      </c>
      <c r="AD515" s="53">
        <v>2.6109625107840234E-2</v>
      </c>
      <c r="AE515" s="53">
        <v>2.6220467412478993E-2</v>
      </c>
      <c r="AF515" s="53">
        <v>2.6331309717117751E-2</v>
      </c>
      <c r="AG515" s="54">
        <v>2.6442152021756538E-2</v>
      </c>
      <c r="AH515" s="51" t="s">
        <v>123</v>
      </c>
      <c r="AI515" s="55" t="s">
        <v>124</v>
      </c>
    </row>
  </sheetData>
  <autoFilter ref="A3:AH515" xr:uid="{E6392506-F2BF-4D53-B466-17358A3AD141}"/>
  <conditionalFormatting sqref="F4:AG515">
    <cfRule type="cellIs" dxfId="0" priority="1"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A039-F8AC-4001-A508-E70B436046E0}">
  <sheetPr>
    <tabColor theme="5"/>
  </sheetPr>
  <dimension ref="A1:AG187"/>
  <sheetViews>
    <sheetView workbookViewId="0">
      <selection sqref="A1:XFD1048576"/>
    </sheetView>
  </sheetViews>
  <sheetFormatPr defaultRowHeight="15"/>
  <cols>
    <col min="1" max="1" width="16.75" style="34" customWidth="1"/>
    <col min="2" max="2" width="37.25" style="34" bestFit="1" customWidth="1"/>
    <col min="3" max="3" width="12.875" style="34" bestFit="1" customWidth="1"/>
    <col min="4" max="4" width="30.125" style="34" bestFit="1" customWidth="1"/>
    <col min="5" max="32" width="9.125" style="34" bestFit="1" customWidth="1"/>
    <col min="33" max="33" width="20.5" style="34" customWidth="1"/>
    <col min="34" max="16384" width="9" style="34"/>
  </cols>
  <sheetData>
    <row r="1" spans="1:33">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row>
    <row r="2" spans="1:33">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row>
    <row r="3" spans="1:33" ht="30">
      <c r="A3" s="41" t="s">
        <v>35</v>
      </c>
      <c r="B3" s="41" t="s">
        <v>36</v>
      </c>
      <c r="C3" s="41" t="s">
        <v>37</v>
      </c>
      <c r="D3" s="41" t="s">
        <v>38</v>
      </c>
      <c r="E3" s="56">
        <v>2023</v>
      </c>
      <c r="F3" s="56">
        <v>2024</v>
      </c>
      <c r="G3" s="56">
        <v>2025</v>
      </c>
      <c r="H3" s="56">
        <v>2026</v>
      </c>
      <c r="I3" s="56">
        <v>2027</v>
      </c>
      <c r="J3" s="56">
        <v>2028</v>
      </c>
      <c r="K3" s="56">
        <v>2029</v>
      </c>
      <c r="L3" s="56">
        <v>2030</v>
      </c>
      <c r="M3" s="56">
        <v>2031</v>
      </c>
      <c r="N3" s="56">
        <v>2032</v>
      </c>
      <c r="O3" s="56">
        <v>2033</v>
      </c>
      <c r="P3" s="56">
        <v>2034</v>
      </c>
      <c r="Q3" s="56">
        <v>2035</v>
      </c>
      <c r="R3" s="56">
        <v>2036</v>
      </c>
      <c r="S3" s="56">
        <v>2037</v>
      </c>
      <c r="T3" s="56">
        <v>2038</v>
      </c>
      <c r="U3" s="56">
        <v>2039</v>
      </c>
      <c r="V3" s="56">
        <v>2040</v>
      </c>
      <c r="W3" s="56">
        <v>2041</v>
      </c>
      <c r="X3" s="56">
        <v>2042</v>
      </c>
      <c r="Y3" s="56">
        <v>2043</v>
      </c>
      <c r="Z3" s="56">
        <v>2044</v>
      </c>
      <c r="AA3" s="56">
        <v>2045</v>
      </c>
      <c r="AB3" s="56">
        <v>2046</v>
      </c>
      <c r="AC3" s="56">
        <v>2047</v>
      </c>
      <c r="AD3" s="56">
        <v>2048</v>
      </c>
      <c r="AE3" s="56">
        <v>2049</v>
      </c>
      <c r="AF3" s="56">
        <v>2050</v>
      </c>
      <c r="AG3" s="56" t="s">
        <v>130</v>
      </c>
    </row>
    <row r="4" spans="1:33">
      <c r="A4" s="43" t="s">
        <v>41</v>
      </c>
      <c r="B4" s="43" t="s">
        <v>42</v>
      </c>
      <c r="C4" s="43" t="s">
        <v>43</v>
      </c>
      <c r="D4" s="43" t="s">
        <v>44</v>
      </c>
      <c r="E4" s="45">
        <v>0.66</v>
      </c>
      <c r="F4" s="45">
        <v>0.66</v>
      </c>
      <c r="G4" s="45">
        <v>0.66</v>
      </c>
      <c r="H4" s="45">
        <v>0.66</v>
      </c>
      <c r="I4" s="45">
        <v>0.66</v>
      </c>
      <c r="J4" s="45">
        <v>0.66</v>
      </c>
      <c r="K4" s="45">
        <v>0.66</v>
      </c>
      <c r="L4" s="45">
        <v>0.66</v>
      </c>
      <c r="M4" s="45">
        <v>0.66</v>
      </c>
      <c r="N4" s="45">
        <v>0.66</v>
      </c>
      <c r="O4" s="45">
        <v>0.66</v>
      </c>
      <c r="P4" s="45">
        <v>0.66</v>
      </c>
      <c r="Q4" s="45">
        <v>0.66</v>
      </c>
      <c r="R4" s="45">
        <v>0.66</v>
      </c>
      <c r="S4" s="45">
        <v>0.66</v>
      </c>
      <c r="T4" s="45">
        <v>0.66</v>
      </c>
      <c r="U4" s="45">
        <v>0.66</v>
      </c>
      <c r="V4" s="45">
        <v>0.66</v>
      </c>
      <c r="W4" s="45">
        <v>0.66</v>
      </c>
      <c r="X4" s="45">
        <v>0.66</v>
      </c>
      <c r="Y4" s="45">
        <v>0.66</v>
      </c>
      <c r="Z4" s="45">
        <v>0.66</v>
      </c>
      <c r="AA4" s="45">
        <v>0.66</v>
      </c>
      <c r="AB4" s="45">
        <v>0.66</v>
      </c>
      <c r="AC4" s="45">
        <v>0.66</v>
      </c>
      <c r="AD4" s="45">
        <v>0.66</v>
      </c>
      <c r="AE4" s="45">
        <v>0.66</v>
      </c>
      <c r="AF4" s="45">
        <v>0.66</v>
      </c>
      <c r="AG4" s="57" t="s">
        <v>131</v>
      </c>
    </row>
    <row r="5" spans="1:33">
      <c r="A5" s="43" t="s">
        <v>41</v>
      </c>
      <c r="B5" s="43" t="s">
        <v>42</v>
      </c>
      <c r="C5" s="43" t="s">
        <v>43</v>
      </c>
      <c r="D5" s="43" t="s">
        <v>46</v>
      </c>
      <c r="E5" s="45">
        <v>0.66</v>
      </c>
      <c r="F5" s="45">
        <v>0.66</v>
      </c>
      <c r="G5" s="45">
        <v>0.66</v>
      </c>
      <c r="H5" s="45">
        <v>0.66</v>
      </c>
      <c r="I5" s="45">
        <v>0.66</v>
      </c>
      <c r="J5" s="45">
        <v>0.66</v>
      </c>
      <c r="K5" s="45">
        <v>0.66</v>
      </c>
      <c r="L5" s="45">
        <v>0.66</v>
      </c>
      <c r="M5" s="45">
        <v>0.66</v>
      </c>
      <c r="N5" s="45">
        <v>0.66</v>
      </c>
      <c r="O5" s="45">
        <v>0.66</v>
      </c>
      <c r="P5" s="45">
        <v>0.66</v>
      </c>
      <c r="Q5" s="45">
        <v>0.66</v>
      </c>
      <c r="R5" s="45">
        <v>0.66</v>
      </c>
      <c r="S5" s="45">
        <v>0.66</v>
      </c>
      <c r="T5" s="45">
        <v>0.66</v>
      </c>
      <c r="U5" s="45">
        <v>0.66</v>
      </c>
      <c r="V5" s="45">
        <v>0.66</v>
      </c>
      <c r="W5" s="45">
        <v>0.66</v>
      </c>
      <c r="X5" s="45">
        <v>0.66</v>
      </c>
      <c r="Y5" s="45">
        <v>0.66</v>
      </c>
      <c r="Z5" s="45">
        <v>0.66</v>
      </c>
      <c r="AA5" s="45">
        <v>0.66</v>
      </c>
      <c r="AB5" s="45">
        <v>0.66</v>
      </c>
      <c r="AC5" s="45">
        <v>0.66</v>
      </c>
      <c r="AD5" s="45">
        <v>0.66</v>
      </c>
      <c r="AE5" s="45">
        <v>0.66</v>
      </c>
      <c r="AF5" s="45">
        <v>0.66</v>
      </c>
      <c r="AG5" s="57" t="s">
        <v>131</v>
      </c>
    </row>
    <row r="6" spans="1:33">
      <c r="A6" s="43" t="s">
        <v>41</v>
      </c>
      <c r="B6" s="43" t="s">
        <v>42</v>
      </c>
      <c r="C6" s="43" t="s">
        <v>43</v>
      </c>
      <c r="D6" s="43" t="s">
        <v>47</v>
      </c>
      <c r="E6" s="45">
        <v>0.66</v>
      </c>
      <c r="F6" s="45">
        <v>0.66</v>
      </c>
      <c r="G6" s="45">
        <v>0.66</v>
      </c>
      <c r="H6" s="45">
        <v>0.66</v>
      </c>
      <c r="I6" s="45">
        <v>0.66</v>
      </c>
      <c r="J6" s="45">
        <v>0.66</v>
      </c>
      <c r="K6" s="45">
        <v>0.66</v>
      </c>
      <c r="L6" s="45">
        <v>0.66</v>
      </c>
      <c r="M6" s="45">
        <v>0.66</v>
      </c>
      <c r="N6" s="45">
        <v>0.66</v>
      </c>
      <c r="O6" s="45">
        <v>0.66</v>
      </c>
      <c r="P6" s="45">
        <v>0.66</v>
      </c>
      <c r="Q6" s="45">
        <v>0.66</v>
      </c>
      <c r="R6" s="45">
        <v>0.66</v>
      </c>
      <c r="S6" s="45">
        <v>0.66</v>
      </c>
      <c r="T6" s="45">
        <v>0.66</v>
      </c>
      <c r="U6" s="45">
        <v>0.66</v>
      </c>
      <c r="V6" s="45">
        <v>0.66</v>
      </c>
      <c r="W6" s="45">
        <v>0.66</v>
      </c>
      <c r="X6" s="45">
        <v>0.66</v>
      </c>
      <c r="Y6" s="45">
        <v>0.66</v>
      </c>
      <c r="Z6" s="45">
        <v>0.66</v>
      </c>
      <c r="AA6" s="45">
        <v>0.66</v>
      </c>
      <c r="AB6" s="45">
        <v>0.66</v>
      </c>
      <c r="AC6" s="45">
        <v>0.66</v>
      </c>
      <c r="AD6" s="45">
        <v>0.66</v>
      </c>
      <c r="AE6" s="45">
        <v>0.66</v>
      </c>
      <c r="AF6" s="45">
        <v>0.66</v>
      </c>
      <c r="AG6" s="57" t="s">
        <v>131</v>
      </c>
    </row>
    <row r="7" spans="1:33">
      <c r="A7" s="43" t="s">
        <v>41</v>
      </c>
      <c r="B7" s="43" t="s">
        <v>42</v>
      </c>
      <c r="C7" s="43" t="s">
        <v>43</v>
      </c>
      <c r="D7" s="43" t="s">
        <v>48</v>
      </c>
      <c r="E7" s="45">
        <v>0.5</v>
      </c>
      <c r="F7" s="45">
        <v>0.5</v>
      </c>
      <c r="G7" s="45">
        <v>0.5</v>
      </c>
      <c r="H7" s="45">
        <v>0.5</v>
      </c>
      <c r="I7" s="45">
        <v>0.5</v>
      </c>
      <c r="J7" s="45">
        <v>0.5</v>
      </c>
      <c r="K7" s="45">
        <v>0.5</v>
      </c>
      <c r="L7" s="45">
        <v>0.5</v>
      </c>
      <c r="M7" s="45">
        <v>0.5</v>
      </c>
      <c r="N7" s="45">
        <v>0.5</v>
      </c>
      <c r="O7" s="45">
        <v>0.5</v>
      </c>
      <c r="P7" s="45">
        <v>0.5</v>
      </c>
      <c r="Q7" s="45">
        <v>0.5</v>
      </c>
      <c r="R7" s="45">
        <v>0.5</v>
      </c>
      <c r="S7" s="45">
        <v>0.5</v>
      </c>
      <c r="T7" s="45">
        <v>0.5</v>
      </c>
      <c r="U7" s="45">
        <v>0.5</v>
      </c>
      <c r="V7" s="45">
        <v>0.5</v>
      </c>
      <c r="W7" s="45">
        <v>0.5</v>
      </c>
      <c r="X7" s="45">
        <v>0.5</v>
      </c>
      <c r="Y7" s="45">
        <v>0.5</v>
      </c>
      <c r="Z7" s="45">
        <v>0.5</v>
      </c>
      <c r="AA7" s="45">
        <v>0.5</v>
      </c>
      <c r="AB7" s="45">
        <v>0.5</v>
      </c>
      <c r="AC7" s="45">
        <v>0.5</v>
      </c>
      <c r="AD7" s="45">
        <v>0.5</v>
      </c>
      <c r="AE7" s="45">
        <v>0.5</v>
      </c>
      <c r="AF7" s="45">
        <v>0.5</v>
      </c>
      <c r="AG7" s="57" t="s">
        <v>131</v>
      </c>
    </row>
    <row r="8" spans="1:33">
      <c r="A8" s="43" t="s">
        <v>41</v>
      </c>
      <c r="B8" s="51" t="s">
        <v>49</v>
      </c>
      <c r="C8" s="51" t="s">
        <v>43</v>
      </c>
      <c r="D8" s="51" t="s">
        <v>44</v>
      </c>
      <c r="E8" s="45">
        <v>0.66</v>
      </c>
      <c r="F8" s="45">
        <v>0.66</v>
      </c>
      <c r="G8" s="45">
        <v>0.66</v>
      </c>
      <c r="H8" s="45">
        <v>0.66</v>
      </c>
      <c r="I8" s="45">
        <v>0.66</v>
      </c>
      <c r="J8" s="45">
        <v>0.66</v>
      </c>
      <c r="K8" s="45">
        <v>0.66</v>
      </c>
      <c r="L8" s="45">
        <v>0.66</v>
      </c>
      <c r="M8" s="45">
        <v>0.66</v>
      </c>
      <c r="N8" s="45">
        <v>0.66</v>
      </c>
      <c r="O8" s="45">
        <v>0.66</v>
      </c>
      <c r="P8" s="45">
        <v>0.66</v>
      </c>
      <c r="Q8" s="45">
        <v>0.66</v>
      </c>
      <c r="R8" s="45">
        <v>0.66</v>
      </c>
      <c r="S8" s="45">
        <v>0.66</v>
      </c>
      <c r="T8" s="45">
        <v>0.66</v>
      </c>
      <c r="U8" s="45">
        <v>0.66</v>
      </c>
      <c r="V8" s="45">
        <v>0.66</v>
      </c>
      <c r="W8" s="45">
        <v>0.66</v>
      </c>
      <c r="X8" s="45">
        <v>0.66</v>
      </c>
      <c r="Y8" s="45">
        <v>0.66</v>
      </c>
      <c r="Z8" s="45">
        <v>0.66</v>
      </c>
      <c r="AA8" s="45">
        <v>0.66</v>
      </c>
      <c r="AB8" s="45">
        <v>0.66</v>
      </c>
      <c r="AC8" s="45">
        <v>0.66</v>
      </c>
      <c r="AD8" s="45">
        <v>0.66</v>
      </c>
      <c r="AE8" s="45">
        <v>0.66</v>
      </c>
      <c r="AF8" s="45">
        <v>0.66</v>
      </c>
      <c r="AG8" s="57" t="s">
        <v>131</v>
      </c>
    </row>
    <row r="9" spans="1:33">
      <c r="A9" s="43" t="s">
        <v>41</v>
      </c>
      <c r="B9" s="51" t="s">
        <v>49</v>
      </c>
      <c r="C9" s="51" t="s">
        <v>43</v>
      </c>
      <c r="D9" s="51" t="s">
        <v>46</v>
      </c>
      <c r="E9" s="45">
        <v>0.66</v>
      </c>
      <c r="F9" s="45">
        <v>0.66</v>
      </c>
      <c r="G9" s="45">
        <v>0.66</v>
      </c>
      <c r="H9" s="45">
        <v>0.66</v>
      </c>
      <c r="I9" s="45">
        <v>0.66</v>
      </c>
      <c r="J9" s="45">
        <v>0.66</v>
      </c>
      <c r="K9" s="45">
        <v>0.66</v>
      </c>
      <c r="L9" s="45">
        <v>0.66</v>
      </c>
      <c r="M9" s="45">
        <v>0.66</v>
      </c>
      <c r="N9" s="45">
        <v>0.66</v>
      </c>
      <c r="O9" s="45">
        <v>0.66</v>
      </c>
      <c r="P9" s="45">
        <v>0.66</v>
      </c>
      <c r="Q9" s="45">
        <v>0.66</v>
      </c>
      <c r="R9" s="45">
        <v>0.66</v>
      </c>
      <c r="S9" s="45">
        <v>0.66</v>
      </c>
      <c r="T9" s="45">
        <v>0.66</v>
      </c>
      <c r="U9" s="45">
        <v>0.66</v>
      </c>
      <c r="V9" s="45">
        <v>0.66</v>
      </c>
      <c r="W9" s="45">
        <v>0.66</v>
      </c>
      <c r="X9" s="45">
        <v>0.66</v>
      </c>
      <c r="Y9" s="45">
        <v>0.66</v>
      </c>
      <c r="Z9" s="45">
        <v>0.66</v>
      </c>
      <c r="AA9" s="45">
        <v>0.66</v>
      </c>
      <c r="AB9" s="45">
        <v>0.66</v>
      </c>
      <c r="AC9" s="45">
        <v>0.66</v>
      </c>
      <c r="AD9" s="45">
        <v>0.66</v>
      </c>
      <c r="AE9" s="45">
        <v>0.66</v>
      </c>
      <c r="AF9" s="45">
        <v>0.66</v>
      </c>
      <c r="AG9" s="57" t="s">
        <v>131</v>
      </c>
    </row>
    <row r="10" spans="1:33">
      <c r="A10" s="43" t="s">
        <v>41</v>
      </c>
      <c r="B10" s="51" t="s">
        <v>49</v>
      </c>
      <c r="C10" s="51" t="s">
        <v>43</v>
      </c>
      <c r="D10" s="51" t="s">
        <v>47</v>
      </c>
      <c r="E10" s="45">
        <v>0.66</v>
      </c>
      <c r="F10" s="45">
        <v>0.66</v>
      </c>
      <c r="G10" s="45">
        <v>0.66</v>
      </c>
      <c r="H10" s="45">
        <v>0.66</v>
      </c>
      <c r="I10" s="45">
        <v>0.66</v>
      </c>
      <c r="J10" s="45">
        <v>0.66</v>
      </c>
      <c r="K10" s="45">
        <v>0.66</v>
      </c>
      <c r="L10" s="45">
        <v>0.66</v>
      </c>
      <c r="M10" s="45">
        <v>0.66</v>
      </c>
      <c r="N10" s="45">
        <v>0.66</v>
      </c>
      <c r="O10" s="45">
        <v>0.66</v>
      </c>
      <c r="P10" s="45">
        <v>0.66</v>
      </c>
      <c r="Q10" s="45">
        <v>0.66</v>
      </c>
      <c r="R10" s="45">
        <v>0.66</v>
      </c>
      <c r="S10" s="45">
        <v>0.66</v>
      </c>
      <c r="T10" s="45">
        <v>0.66</v>
      </c>
      <c r="U10" s="45">
        <v>0.66</v>
      </c>
      <c r="V10" s="45">
        <v>0.66</v>
      </c>
      <c r="W10" s="45">
        <v>0.66</v>
      </c>
      <c r="X10" s="45">
        <v>0.66</v>
      </c>
      <c r="Y10" s="45">
        <v>0.66</v>
      </c>
      <c r="Z10" s="45">
        <v>0.66</v>
      </c>
      <c r="AA10" s="45">
        <v>0.66</v>
      </c>
      <c r="AB10" s="45">
        <v>0.66</v>
      </c>
      <c r="AC10" s="45">
        <v>0.66</v>
      </c>
      <c r="AD10" s="45">
        <v>0.66</v>
      </c>
      <c r="AE10" s="45">
        <v>0.66</v>
      </c>
      <c r="AF10" s="45">
        <v>0.66</v>
      </c>
      <c r="AG10" s="57" t="s">
        <v>131</v>
      </c>
    </row>
    <row r="11" spans="1:33">
      <c r="A11" s="43" t="s">
        <v>41</v>
      </c>
      <c r="B11" s="51" t="s">
        <v>49</v>
      </c>
      <c r="C11" s="51" t="s">
        <v>43</v>
      </c>
      <c r="D11" s="51" t="s">
        <v>48</v>
      </c>
      <c r="E11" s="45">
        <v>0.5</v>
      </c>
      <c r="F11" s="45">
        <v>0.5</v>
      </c>
      <c r="G11" s="45">
        <v>0.5</v>
      </c>
      <c r="H11" s="45">
        <v>0.5</v>
      </c>
      <c r="I11" s="45">
        <v>0.5</v>
      </c>
      <c r="J11" s="45">
        <v>0.5</v>
      </c>
      <c r="K11" s="45">
        <v>0.5</v>
      </c>
      <c r="L11" s="45">
        <v>0.5</v>
      </c>
      <c r="M11" s="45">
        <v>0.5</v>
      </c>
      <c r="N11" s="45">
        <v>0.5</v>
      </c>
      <c r="O11" s="45">
        <v>0.5</v>
      </c>
      <c r="P11" s="45">
        <v>0.5</v>
      </c>
      <c r="Q11" s="45">
        <v>0.5</v>
      </c>
      <c r="R11" s="45">
        <v>0.5</v>
      </c>
      <c r="S11" s="45">
        <v>0.5</v>
      </c>
      <c r="T11" s="45">
        <v>0.5</v>
      </c>
      <c r="U11" s="45">
        <v>0.5</v>
      </c>
      <c r="V11" s="45">
        <v>0.5</v>
      </c>
      <c r="W11" s="45">
        <v>0.5</v>
      </c>
      <c r="X11" s="45">
        <v>0.5</v>
      </c>
      <c r="Y11" s="45">
        <v>0.5</v>
      </c>
      <c r="Z11" s="45">
        <v>0.5</v>
      </c>
      <c r="AA11" s="45">
        <v>0.5</v>
      </c>
      <c r="AB11" s="45">
        <v>0.5</v>
      </c>
      <c r="AC11" s="45">
        <v>0.5</v>
      </c>
      <c r="AD11" s="45">
        <v>0.5</v>
      </c>
      <c r="AE11" s="45">
        <v>0.5</v>
      </c>
      <c r="AF11" s="45">
        <v>0.5</v>
      </c>
      <c r="AG11" s="57" t="s">
        <v>131</v>
      </c>
    </row>
    <row r="12" spans="1:33">
      <c r="A12" s="43" t="s">
        <v>41</v>
      </c>
      <c r="B12" s="51" t="s">
        <v>50</v>
      </c>
      <c r="C12" s="51" t="s">
        <v>43</v>
      </c>
      <c r="D12" s="51" t="s">
        <v>44</v>
      </c>
      <c r="E12" s="45">
        <v>0.66</v>
      </c>
      <c r="F12" s="45">
        <v>0.66</v>
      </c>
      <c r="G12" s="45">
        <v>0.66</v>
      </c>
      <c r="H12" s="45">
        <v>0.66</v>
      </c>
      <c r="I12" s="45">
        <v>0.66</v>
      </c>
      <c r="J12" s="45">
        <v>0.66</v>
      </c>
      <c r="K12" s="45">
        <v>0.66</v>
      </c>
      <c r="L12" s="45">
        <v>0.66</v>
      </c>
      <c r="M12" s="45">
        <v>0.66</v>
      </c>
      <c r="N12" s="45">
        <v>0.66</v>
      </c>
      <c r="O12" s="45">
        <v>0.66</v>
      </c>
      <c r="P12" s="45">
        <v>0.66</v>
      </c>
      <c r="Q12" s="45">
        <v>0.66</v>
      </c>
      <c r="R12" s="45">
        <v>0.66</v>
      </c>
      <c r="S12" s="45">
        <v>0.66</v>
      </c>
      <c r="T12" s="45">
        <v>0.66</v>
      </c>
      <c r="U12" s="45">
        <v>0.66</v>
      </c>
      <c r="V12" s="45">
        <v>0.66</v>
      </c>
      <c r="W12" s="45">
        <v>0.66</v>
      </c>
      <c r="X12" s="45">
        <v>0.66</v>
      </c>
      <c r="Y12" s="45">
        <v>0.66</v>
      </c>
      <c r="Z12" s="45">
        <v>0.66</v>
      </c>
      <c r="AA12" s="45">
        <v>0.66</v>
      </c>
      <c r="AB12" s="45">
        <v>0.66</v>
      </c>
      <c r="AC12" s="45">
        <v>0.66</v>
      </c>
      <c r="AD12" s="45">
        <v>0.66</v>
      </c>
      <c r="AE12" s="45">
        <v>0.66</v>
      </c>
      <c r="AF12" s="45">
        <v>0.66</v>
      </c>
      <c r="AG12" s="57" t="s">
        <v>131</v>
      </c>
    </row>
    <row r="13" spans="1:33">
      <c r="A13" s="43" t="s">
        <v>41</v>
      </c>
      <c r="B13" s="51" t="s">
        <v>50</v>
      </c>
      <c r="C13" s="51" t="s">
        <v>43</v>
      </c>
      <c r="D13" s="51" t="s">
        <v>46</v>
      </c>
      <c r="E13" s="45">
        <v>0.66</v>
      </c>
      <c r="F13" s="45">
        <v>0.66</v>
      </c>
      <c r="G13" s="45">
        <v>0.66</v>
      </c>
      <c r="H13" s="45">
        <v>0.66</v>
      </c>
      <c r="I13" s="45">
        <v>0.66</v>
      </c>
      <c r="J13" s="45">
        <v>0.66</v>
      </c>
      <c r="K13" s="45">
        <v>0.66</v>
      </c>
      <c r="L13" s="45">
        <v>0.66</v>
      </c>
      <c r="M13" s="45">
        <v>0.66</v>
      </c>
      <c r="N13" s="45">
        <v>0.66</v>
      </c>
      <c r="O13" s="45">
        <v>0.66</v>
      </c>
      <c r="P13" s="45">
        <v>0.66</v>
      </c>
      <c r="Q13" s="45">
        <v>0.66</v>
      </c>
      <c r="R13" s="45">
        <v>0.66</v>
      </c>
      <c r="S13" s="45">
        <v>0.66</v>
      </c>
      <c r="T13" s="45">
        <v>0.66</v>
      </c>
      <c r="U13" s="45">
        <v>0.66</v>
      </c>
      <c r="V13" s="45">
        <v>0.66</v>
      </c>
      <c r="W13" s="45">
        <v>0.66</v>
      </c>
      <c r="X13" s="45">
        <v>0.66</v>
      </c>
      <c r="Y13" s="45">
        <v>0.66</v>
      </c>
      <c r="Z13" s="45">
        <v>0.66</v>
      </c>
      <c r="AA13" s="45">
        <v>0.66</v>
      </c>
      <c r="AB13" s="45">
        <v>0.66</v>
      </c>
      <c r="AC13" s="45">
        <v>0.66</v>
      </c>
      <c r="AD13" s="45">
        <v>0.66</v>
      </c>
      <c r="AE13" s="45">
        <v>0.66</v>
      </c>
      <c r="AF13" s="45">
        <v>0.66</v>
      </c>
      <c r="AG13" s="57" t="s">
        <v>131</v>
      </c>
    </row>
    <row r="14" spans="1:33">
      <c r="A14" s="43" t="s">
        <v>41</v>
      </c>
      <c r="B14" s="51" t="s">
        <v>50</v>
      </c>
      <c r="C14" s="51" t="s">
        <v>43</v>
      </c>
      <c r="D14" s="51" t="s">
        <v>47</v>
      </c>
      <c r="E14" s="45">
        <v>0.66</v>
      </c>
      <c r="F14" s="45">
        <v>0.66</v>
      </c>
      <c r="G14" s="45">
        <v>0.66</v>
      </c>
      <c r="H14" s="45">
        <v>0.66</v>
      </c>
      <c r="I14" s="45">
        <v>0.66</v>
      </c>
      <c r="J14" s="45">
        <v>0.66</v>
      </c>
      <c r="K14" s="45">
        <v>0.66</v>
      </c>
      <c r="L14" s="45">
        <v>0.66</v>
      </c>
      <c r="M14" s="45">
        <v>0.66</v>
      </c>
      <c r="N14" s="45">
        <v>0.66</v>
      </c>
      <c r="O14" s="45">
        <v>0.66</v>
      </c>
      <c r="P14" s="45">
        <v>0.66</v>
      </c>
      <c r="Q14" s="45">
        <v>0.66</v>
      </c>
      <c r="R14" s="45">
        <v>0.66</v>
      </c>
      <c r="S14" s="45">
        <v>0.66</v>
      </c>
      <c r="T14" s="45">
        <v>0.66</v>
      </c>
      <c r="U14" s="45">
        <v>0.66</v>
      </c>
      <c r="V14" s="45">
        <v>0.66</v>
      </c>
      <c r="W14" s="45">
        <v>0.66</v>
      </c>
      <c r="X14" s="45">
        <v>0.66</v>
      </c>
      <c r="Y14" s="45">
        <v>0.66</v>
      </c>
      <c r="Z14" s="45">
        <v>0.66</v>
      </c>
      <c r="AA14" s="45">
        <v>0.66</v>
      </c>
      <c r="AB14" s="45">
        <v>0.66</v>
      </c>
      <c r="AC14" s="45">
        <v>0.66</v>
      </c>
      <c r="AD14" s="45">
        <v>0.66</v>
      </c>
      <c r="AE14" s="45">
        <v>0.66</v>
      </c>
      <c r="AF14" s="45">
        <v>0.66</v>
      </c>
      <c r="AG14" s="57" t="s">
        <v>131</v>
      </c>
    </row>
    <row r="15" spans="1:33">
      <c r="A15" s="43" t="s">
        <v>41</v>
      </c>
      <c r="B15" s="51" t="s">
        <v>50</v>
      </c>
      <c r="C15" s="51" t="s">
        <v>43</v>
      </c>
      <c r="D15" s="51" t="s">
        <v>48</v>
      </c>
      <c r="E15" s="45">
        <v>0.5</v>
      </c>
      <c r="F15" s="45">
        <v>0.5</v>
      </c>
      <c r="G15" s="45">
        <v>0.5</v>
      </c>
      <c r="H15" s="45">
        <v>0.5</v>
      </c>
      <c r="I15" s="45">
        <v>0.5</v>
      </c>
      <c r="J15" s="45">
        <v>0.5</v>
      </c>
      <c r="K15" s="45">
        <v>0.5</v>
      </c>
      <c r="L15" s="45">
        <v>0.5</v>
      </c>
      <c r="M15" s="45">
        <v>0.5</v>
      </c>
      <c r="N15" s="45">
        <v>0.5</v>
      </c>
      <c r="O15" s="45">
        <v>0.5</v>
      </c>
      <c r="P15" s="45">
        <v>0.5</v>
      </c>
      <c r="Q15" s="45">
        <v>0.5</v>
      </c>
      <c r="R15" s="45">
        <v>0.5</v>
      </c>
      <c r="S15" s="45">
        <v>0.5</v>
      </c>
      <c r="T15" s="45">
        <v>0.5</v>
      </c>
      <c r="U15" s="45">
        <v>0.5</v>
      </c>
      <c r="V15" s="45">
        <v>0.5</v>
      </c>
      <c r="W15" s="45">
        <v>0.5</v>
      </c>
      <c r="X15" s="45">
        <v>0.5</v>
      </c>
      <c r="Y15" s="45">
        <v>0.5</v>
      </c>
      <c r="Z15" s="45">
        <v>0.5</v>
      </c>
      <c r="AA15" s="45">
        <v>0.5</v>
      </c>
      <c r="AB15" s="45">
        <v>0.5</v>
      </c>
      <c r="AC15" s="45">
        <v>0.5</v>
      </c>
      <c r="AD15" s="45">
        <v>0.5</v>
      </c>
      <c r="AE15" s="45">
        <v>0.5</v>
      </c>
      <c r="AF15" s="45">
        <v>0.5</v>
      </c>
      <c r="AG15" s="57" t="s">
        <v>131</v>
      </c>
    </row>
    <row r="16" spans="1:33">
      <c r="A16" s="43" t="s">
        <v>52</v>
      </c>
      <c r="B16" s="43" t="s">
        <v>53</v>
      </c>
      <c r="C16" s="43" t="s">
        <v>43</v>
      </c>
      <c r="D16" s="43" t="s">
        <v>54</v>
      </c>
      <c r="E16" s="45">
        <v>1</v>
      </c>
      <c r="F16" s="45">
        <v>1</v>
      </c>
      <c r="G16" s="45">
        <v>1</v>
      </c>
      <c r="H16" s="45">
        <v>1</v>
      </c>
      <c r="I16" s="45">
        <v>1</v>
      </c>
      <c r="J16" s="45">
        <v>1</v>
      </c>
      <c r="K16" s="45">
        <v>1</v>
      </c>
      <c r="L16" s="45">
        <v>1</v>
      </c>
      <c r="M16" s="45">
        <v>1</v>
      </c>
      <c r="N16" s="45">
        <v>1</v>
      </c>
      <c r="O16" s="45">
        <v>1</v>
      </c>
      <c r="P16" s="45">
        <v>1</v>
      </c>
      <c r="Q16" s="45">
        <v>1</v>
      </c>
      <c r="R16" s="45">
        <v>1</v>
      </c>
      <c r="S16" s="45">
        <v>1</v>
      </c>
      <c r="T16" s="45">
        <v>1</v>
      </c>
      <c r="U16" s="45">
        <v>1</v>
      </c>
      <c r="V16" s="45">
        <v>1</v>
      </c>
      <c r="W16" s="45">
        <v>1</v>
      </c>
      <c r="X16" s="45">
        <v>1</v>
      </c>
      <c r="Y16" s="45">
        <v>1</v>
      </c>
      <c r="Z16" s="45">
        <v>1</v>
      </c>
      <c r="AA16" s="45">
        <v>1</v>
      </c>
      <c r="AB16" s="45">
        <v>1</v>
      </c>
      <c r="AC16" s="45">
        <v>1</v>
      </c>
      <c r="AD16" s="45">
        <v>1</v>
      </c>
      <c r="AE16" s="45">
        <v>1</v>
      </c>
      <c r="AF16" s="45">
        <v>1</v>
      </c>
      <c r="AG16" s="57" t="s">
        <v>132</v>
      </c>
    </row>
    <row r="17" spans="1:33">
      <c r="A17" s="43" t="s">
        <v>52</v>
      </c>
      <c r="B17" s="51" t="s">
        <v>57</v>
      </c>
      <c r="C17" s="51" t="s">
        <v>58</v>
      </c>
      <c r="D17" s="51" t="s">
        <v>59</v>
      </c>
      <c r="E17" s="45">
        <v>1</v>
      </c>
      <c r="F17" s="45">
        <v>1</v>
      </c>
      <c r="G17" s="45">
        <v>1</v>
      </c>
      <c r="H17" s="45">
        <v>1</v>
      </c>
      <c r="I17" s="45">
        <v>1</v>
      </c>
      <c r="J17" s="45">
        <v>1</v>
      </c>
      <c r="K17" s="45">
        <v>1</v>
      </c>
      <c r="L17" s="45">
        <v>1</v>
      </c>
      <c r="M17" s="45">
        <v>1</v>
      </c>
      <c r="N17" s="45">
        <v>1</v>
      </c>
      <c r="O17" s="45">
        <v>1</v>
      </c>
      <c r="P17" s="45">
        <v>1</v>
      </c>
      <c r="Q17" s="45">
        <v>1</v>
      </c>
      <c r="R17" s="45">
        <v>1</v>
      </c>
      <c r="S17" s="45">
        <v>1</v>
      </c>
      <c r="T17" s="45">
        <v>1</v>
      </c>
      <c r="U17" s="45">
        <v>1</v>
      </c>
      <c r="V17" s="45">
        <v>1</v>
      </c>
      <c r="W17" s="45">
        <v>1</v>
      </c>
      <c r="X17" s="45">
        <v>1</v>
      </c>
      <c r="Y17" s="45">
        <v>1</v>
      </c>
      <c r="Z17" s="45">
        <v>1</v>
      </c>
      <c r="AA17" s="45">
        <v>1</v>
      </c>
      <c r="AB17" s="45">
        <v>1</v>
      </c>
      <c r="AC17" s="45">
        <v>1</v>
      </c>
      <c r="AD17" s="45">
        <v>1</v>
      </c>
      <c r="AE17" s="45">
        <v>1</v>
      </c>
      <c r="AF17" s="45">
        <v>1</v>
      </c>
      <c r="AG17" s="57" t="s">
        <v>132</v>
      </c>
    </row>
    <row r="18" spans="1:33">
      <c r="A18" s="43" t="s">
        <v>52</v>
      </c>
      <c r="B18" s="51" t="s">
        <v>61</v>
      </c>
      <c r="C18" s="51" t="s">
        <v>62</v>
      </c>
      <c r="D18" s="51" t="s">
        <v>63</v>
      </c>
      <c r="E18" s="45">
        <v>1</v>
      </c>
      <c r="F18" s="45">
        <v>1</v>
      </c>
      <c r="G18" s="45">
        <v>1</v>
      </c>
      <c r="H18" s="45">
        <v>1</v>
      </c>
      <c r="I18" s="45">
        <v>1</v>
      </c>
      <c r="J18" s="45">
        <v>1</v>
      </c>
      <c r="K18" s="45">
        <v>1</v>
      </c>
      <c r="L18" s="45">
        <v>1</v>
      </c>
      <c r="M18" s="45">
        <v>1</v>
      </c>
      <c r="N18" s="45">
        <v>1</v>
      </c>
      <c r="O18" s="45">
        <v>1</v>
      </c>
      <c r="P18" s="45">
        <v>1</v>
      </c>
      <c r="Q18" s="45">
        <v>1</v>
      </c>
      <c r="R18" s="45">
        <v>1</v>
      </c>
      <c r="S18" s="45">
        <v>1</v>
      </c>
      <c r="T18" s="45">
        <v>1</v>
      </c>
      <c r="U18" s="45">
        <v>1</v>
      </c>
      <c r="V18" s="45">
        <v>1</v>
      </c>
      <c r="W18" s="45">
        <v>1</v>
      </c>
      <c r="X18" s="45">
        <v>1</v>
      </c>
      <c r="Y18" s="45">
        <v>1</v>
      </c>
      <c r="Z18" s="45">
        <v>1</v>
      </c>
      <c r="AA18" s="45">
        <v>1</v>
      </c>
      <c r="AB18" s="45">
        <v>1</v>
      </c>
      <c r="AC18" s="45">
        <v>1</v>
      </c>
      <c r="AD18" s="45">
        <v>1</v>
      </c>
      <c r="AE18" s="45">
        <v>1</v>
      </c>
      <c r="AF18" s="45">
        <v>1</v>
      </c>
      <c r="AG18" s="57" t="s">
        <v>132</v>
      </c>
    </row>
    <row r="19" spans="1:33">
      <c r="A19" s="51" t="s">
        <v>65</v>
      </c>
      <c r="B19" s="51" t="s">
        <v>66</v>
      </c>
      <c r="C19" s="51" t="s">
        <v>67</v>
      </c>
      <c r="D19" s="51" t="s">
        <v>68</v>
      </c>
      <c r="E19" s="45">
        <v>1</v>
      </c>
      <c r="F19" s="45">
        <v>1</v>
      </c>
      <c r="G19" s="45">
        <v>1</v>
      </c>
      <c r="H19" s="45">
        <v>1</v>
      </c>
      <c r="I19" s="45">
        <v>1</v>
      </c>
      <c r="J19" s="45">
        <v>1</v>
      </c>
      <c r="K19" s="45">
        <v>1</v>
      </c>
      <c r="L19" s="45">
        <v>1</v>
      </c>
      <c r="M19" s="45">
        <v>1</v>
      </c>
      <c r="N19" s="45">
        <v>1</v>
      </c>
      <c r="O19" s="45">
        <v>1</v>
      </c>
      <c r="P19" s="45">
        <v>1</v>
      </c>
      <c r="Q19" s="45">
        <v>1</v>
      </c>
      <c r="R19" s="45">
        <v>1</v>
      </c>
      <c r="S19" s="45">
        <v>1</v>
      </c>
      <c r="T19" s="45">
        <v>1</v>
      </c>
      <c r="U19" s="45">
        <v>1</v>
      </c>
      <c r="V19" s="45">
        <v>1</v>
      </c>
      <c r="W19" s="45">
        <v>1</v>
      </c>
      <c r="X19" s="45">
        <v>1</v>
      </c>
      <c r="Y19" s="45">
        <v>1</v>
      </c>
      <c r="Z19" s="45">
        <v>1</v>
      </c>
      <c r="AA19" s="45">
        <v>1</v>
      </c>
      <c r="AB19" s="45">
        <v>1</v>
      </c>
      <c r="AC19" s="45">
        <v>1</v>
      </c>
      <c r="AD19" s="45">
        <v>1</v>
      </c>
      <c r="AE19" s="45">
        <v>1</v>
      </c>
      <c r="AF19" s="45">
        <v>1</v>
      </c>
      <c r="AG19" s="57" t="s">
        <v>132</v>
      </c>
    </row>
    <row r="20" spans="1:33">
      <c r="A20" s="51" t="s">
        <v>70</v>
      </c>
      <c r="B20" s="51" t="s">
        <v>71</v>
      </c>
      <c r="C20" s="51" t="s">
        <v>58</v>
      </c>
      <c r="D20" s="51" t="s">
        <v>72</v>
      </c>
      <c r="E20" s="45">
        <v>0.5</v>
      </c>
      <c r="F20" s="45">
        <v>0.5</v>
      </c>
      <c r="G20" s="45">
        <v>0.5</v>
      </c>
      <c r="H20" s="45">
        <v>0.5</v>
      </c>
      <c r="I20" s="45">
        <v>0.5</v>
      </c>
      <c r="J20" s="45">
        <v>0.5</v>
      </c>
      <c r="K20" s="45">
        <v>0.5</v>
      </c>
      <c r="L20" s="45">
        <v>0.5</v>
      </c>
      <c r="M20" s="45">
        <v>0.5</v>
      </c>
      <c r="N20" s="45">
        <v>0.5</v>
      </c>
      <c r="O20" s="45">
        <v>0.5</v>
      </c>
      <c r="P20" s="45">
        <v>0.5</v>
      </c>
      <c r="Q20" s="45">
        <v>0.5</v>
      </c>
      <c r="R20" s="45">
        <v>0.5</v>
      </c>
      <c r="S20" s="45">
        <v>0.5</v>
      </c>
      <c r="T20" s="45">
        <v>0.5</v>
      </c>
      <c r="U20" s="45">
        <v>0.5</v>
      </c>
      <c r="V20" s="45">
        <v>0.5</v>
      </c>
      <c r="W20" s="45">
        <v>0.5</v>
      </c>
      <c r="X20" s="45">
        <v>0.5</v>
      </c>
      <c r="Y20" s="45">
        <v>0.5</v>
      </c>
      <c r="Z20" s="45">
        <v>0.5</v>
      </c>
      <c r="AA20" s="45">
        <v>0.5</v>
      </c>
      <c r="AB20" s="45">
        <v>0.5</v>
      </c>
      <c r="AC20" s="45">
        <v>0.5</v>
      </c>
      <c r="AD20" s="45">
        <v>0.5</v>
      </c>
      <c r="AE20" s="45">
        <v>0.5</v>
      </c>
      <c r="AF20" s="45">
        <v>0.5</v>
      </c>
      <c r="AG20" s="57" t="s">
        <v>131</v>
      </c>
    </row>
    <row r="21" spans="1:33">
      <c r="A21" s="51" t="s">
        <v>70</v>
      </c>
      <c r="B21" s="51" t="s">
        <v>71</v>
      </c>
      <c r="C21" s="51" t="s">
        <v>58</v>
      </c>
      <c r="D21" s="51" t="s">
        <v>74</v>
      </c>
      <c r="E21" s="45">
        <v>0.5</v>
      </c>
      <c r="F21" s="45">
        <v>0.5</v>
      </c>
      <c r="G21" s="45">
        <v>0.5</v>
      </c>
      <c r="H21" s="45">
        <v>0.5</v>
      </c>
      <c r="I21" s="45">
        <v>0.5</v>
      </c>
      <c r="J21" s="45">
        <v>0.5</v>
      </c>
      <c r="K21" s="45">
        <v>0.5</v>
      </c>
      <c r="L21" s="45">
        <v>0.5</v>
      </c>
      <c r="M21" s="45">
        <v>0.5</v>
      </c>
      <c r="N21" s="45">
        <v>0.5</v>
      </c>
      <c r="O21" s="45">
        <v>0.5</v>
      </c>
      <c r="P21" s="45">
        <v>0.5</v>
      </c>
      <c r="Q21" s="45">
        <v>0.5</v>
      </c>
      <c r="R21" s="45">
        <v>0.5</v>
      </c>
      <c r="S21" s="45">
        <v>0.5</v>
      </c>
      <c r="T21" s="45">
        <v>0.5</v>
      </c>
      <c r="U21" s="45">
        <v>0.5</v>
      </c>
      <c r="V21" s="45">
        <v>0.5</v>
      </c>
      <c r="W21" s="45">
        <v>0.5</v>
      </c>
      <c r="X21" s="45">
        <v>0.5</v>
      </c>
      <c r="Y21" s="45">
        <v>0.5</v>
      </c>
      <c r="Z21" s="45">
        <v>0.5</v>
      </c>
      <c r="AA21" s="45">
        <v>0.5</v>
      </c>
      <c r="AB21" s="45">
        <v>0.5</v>
      </c>
      <c r="AC21" s="45">
        <v>0.5</v>
      </c>
      <c r="AD21" s="45">
        <v>0.5</v>
      </c>
      <c r="AE21" s="45">
        <v>0.5</v>
      </c>
      <c r="AF21" s="45">
        <v>0.5</v>
      </c>
      <c r="AG21" s="57" t="s">
        <v>131</v>
      </c>
    </row>
    <row r="22" spans="1:33">
      <c r="A22" s="51" t="s">
        <v>70</v>
      </c>
      <c r="B22" s="51" t="s">
        <v>71</v>
      </c>
      <c r="C22" s="51" t="s">
        <v>58</v>
      </c>
      <c r="D22" s="51" t="s">
        <v>75</v>
      </c>
      <c r="E22" s="45">
        <v>0.5</v>
      </c>
      <c r="F22" s="45">
        <v>0.5</v>
      </c>
      <c r="G22" s="45">
        <v>0.5</v>
      </c>
      <c r="H22" s="45">
        <v>0.5</v>
      </c>
      <c r="I22" s="45">
        <v>0.5</v>
      </c>
      <c r="J22" s="45">
        <v>0.5</v>
      </c>
      <c r="K22" s="45">
        <v>0.5</v>
      </c>
      <c r="L22" s="45">
        <v>0.5</v>
      </c>
      <c r="M22" s="45">
        <v>0.5</v>
      </c>
      <c r="N22" s="45">
        <v>0.5</v>
      </c>
      <c r="O22" s="45">
        <v>0.5</v>
      </c>
      <c r="P22" s="45">
        <v>0.5</v>
      </c>
      <c r="Q22" s="45">
        <v>0.5</v>
      </c>
      <c r="R22" s="45">
        <v>0.5</v>
      </c>
      <c r="S22" s="45">
        <v>0.5</v>
      </c>
      <c r="T22" s="45">
        <v>0.5</v>
      </c>
      <c r="U22" s="45">
        <v>0.5</v>
      </c>
      <c r="V22" s="45">
        <v>0.5</v>
      </c>
      <c r="W22" s="45">
        <v>0.5</v>
      </c>
      <c r="X22" s="45">
        <v>0.5</v>
      </c>
      <c r="Y22" s="45">
        <v>0.5</v>
      </c>
      <c r="Z22" s="45">
        <v>0.5</v>
      </c>
      <c r="AA22" s="45">
        <v>0.5</v>
      </c>
      <c r="AB22" s="45">
        <v>0.5</v>
      </c>
      <c r="AC22" s="45">
        <v>0.5</v>
      </c>
      <c r="AD22" s="45">
        <v>0.5</v>
      </c>
      <c r="AE22" s="45">
        <v>0.5</v>
      </c>
      <c r="AF22" s="45">
        <v>0.5</v>
      </c>
      <c r="AG22" s="57" t="s">
        <v>131</v>
      </c>
    </row>
    <row r="23" spans="1:33">
      <c r="A23" s="51" t="s">
        <v>70</v>
      </c>
      <c r="B23" s="51" t="s">
        <v>71</v>
      </c>
      <c r="C23" s="51" t="s">
        <v>58</v>
      </c>
      <c r="D23" s="51" t="s">
        <v>76</v>
      </c>
      <c r="E23" s="45">
        <v>0.5</v>
      </c>
      <c r="F23" s="45">
        <v>0.5</v>
      </c>
      <c r="G23" s="45">
        <v>0.5</v>
      </c>
      <c r="H23" s="45">
        <v>0.5</v>
      </c>
      <c r="I23" s="45">
        <v>0.5</v>
      </c>
      <c r="J23" s="45">
        <v>0.5</v>
      </c>
      <c r="K23" s="45">
        <v>0.5</v>
      </c>
      <c r="L23" s="45">
        <v>0.5</v>
      </c>
      <c r="M23" s="45">
        <v>0.5</v>
      </c>
      <c r="N23" s="45">
        <v>0.5</v>
      </c>
      <c r="O23" s="45">
        <v>0.5</v>
      </c>
      <c r="P23" s="45">
        <v>0.5</v>
      </c>
      <c r="Q23" s="45">
        <v>0.5</v>
      </c>
      <c r="R23" s="45">
        <v>0.5</v>
      </c>
      <c r="S23" s="45">
        <v>0.5</v>
      </c>
      <c r="T23" s="45">
        <v>0.5</v>
      </c>
      <c r="U23" s="45">
        <v>0.5</v>
      </c>
      <c r="V23" s="45">
        <v>0.5</v>
      </c>
      <c r="W23" s="45">
        <v>0.5</v>
      </c>
      <c r="X23" s="45">
        <v>0.5</v>
      </c>
      <c r="Y23" s="45">
        <v>0.5</v>
      </c>
      <c r="Z23" s="45">
        <v>0.5</v>
      </c>
      <c r="AA23" s="45">
        <v>0.5</v>
      </c>
      <c r="AB23" s="45">
        <v>0.5</v>
      </c>
      <c r="AC23" s="45">
        <v>0.5</v>
      </c>
      <c r="AD23" s="45">
        <v>0.5</v>
      </c>
      <c r="AE23" s="45">
        <v>0.5</v>
      </c>
      <c r="AF23" s="45">
        <v>0.5</v>
      </c>
      <c r="AG23" s="57" t="s">
        <v>131</v>
      </c>
    </row>
    <row r="24" spans="1:33">
      <c r="A24" s="51" t="s">
        <v>70</v>
      </c>
      <c r="B24" s="51" t="s">
        <v>71</v>
      </c>
      <c r="C24" s="51" t="s">
        <v>58</v>
      </c>
      <c r="D24" s="51" t="s">
        <v>77</v>
      </c>
      <c r="E24" s="45">
        <v>0.5</v>
      </c>
      <c r="F24" s="45">
        <v>0.5</v>
      </c>
      <c r="G24" s="45">
        <v>0.5</v>
      </c>
      <c r="H24" s="45">
        <v>0.5</v>
      </c>
      <c r="I24" s="45">
        <v>0.5</v>
      </c>
      <c r="J24" s="45">
        <v>0.5</v>
      </c>
      <c r="K24" s="45">
        <v>0.5</v>
      </c>
      <c r="L24" s="45">
        <v>0.5</v>
      </c>
      <c r="M24" s="45">
        <v>0.5</v>
      </c>
      <c r="N24" s="45">
        <v>0.5</v>
      </c>
      <c r="O24" s="45">
        <v>0.5</v>
      </c>
      <c r="P24" s="45">
        <v>0.5</v>
      </c>
      <c r="Q24" s="45">
        <v>0.5</v>
      </c>
      <c r="R24" s="45">
        <v>0.5</v>
      </c>
      <c r="S24" s="45">
        <v>0.5</v>
      </c>
      <c r="T24" s="45">
        <v>0.5</v>
      </c>
      <c r="U24" s="45">
        <v>0.5</v>
      </c>
      <c r="V24" s="45">
        <v>0.5</v>
      </c>
      <c r="W24" s="45">
        <v>0.5</v>
      </c>
      <c r="X24" s="45">
        <v>0.5</v>
      </c>
      <c r="Y24" s="45">
        <v>0.5</v>
      </c>
      <c r="Z24" s="45">
        <v>0.5</v>
      </c>
      <c r="AA24" s="45">
        <v>0.5</v>
      </c>
      <c r="AB24" s="45">
        <v>0.5</v>
      </c>
      <c r="AC24" s="45">
        <v>0.5</v>
      </c>
      <c r="AD24" s="45">
        <v>0.5</v>
      </c>
      <c r="AE24" s="45">
        <v>0.5</v>
      </c>
      <c r="AF24" s="45">
        <v>0.5</v>
      </c>
      <c r="AG24" s="57" t="s">
        <v>131</v>
      </c>
    </row>
    <row r="25" spans="1:33">
      <c r="A25" s="51" t="s">
        <v>70</v>
      </c>
      <c r="B25" s="51" t="s">
        <v>71</v>
      </c>
      <c r="C25" s="51" t="s">
        <v>58</v>
      </c>
      <c r="D25" s="51" t="s">
        <v>78</v>
      </c>
      <c r="E25" s="45">
        <v>0.5</v>
      </c>
      <c r="F25" s="45">
        <v>0.5</v>
      </c>
      <c r="G25" s="45">
        <v>0.5</v>
      </c>
      <c r="H25" s="45">
        <v>0.5</v>
      </c>
      <c r="I25" s="45">
        <v>0.5</v>
      </c>
      <c r="J25" s="45">
        <v>0.5</v>
      </c>
      <c r="K25" s="45">
        <v>0.5</v>
      </c>
      <c r="L25" s="45">
        <v>0.5</v>
      </c>
      <c r="M25" s="45">
        <v>0.5</v>
      </c>
      <c r="N25" s="45">
        <v>0.5</v>
      </c>
      <c r="O25" s="45">
        <v>0.5</v>
      </c>
      <c r="P25" s="45">
        <v>0.5</v>
      </c>
      <c r="Q25" s="45">
        <v>0.5</v>
      </c>
      <c r="R25" s="45">
        <v>0.5</v>
      </c>
      <c r="S25" s="45">
        <v>0.5</v>
      </c>
      <c r="T25" s="45">
        <v>0.5</v>
      </c>
      <c r="U25" s="45">
        <v>0.5</v>
      </c>
      <c r="V25" s="45">
        <v>0.5</v>
      </c>
      <c r="W25" s="45">
        <v>0.5</v>
      </c>
      <c r="X25" s="45">
        <v>0.5</v>
      </c>
      <c r="Y25" s="45">
        <v>0.5</v>
      </c>
      <c r="Z25" s="45">
        <v>0.5</v>
      </c>
      <c r="AA25" s="45">
        <v>0.5</v>
      </c>
      <c r="AB25" s="45">
        <v>0.5</v>
      </c>
      <c r="AC25" s="45">
        <v>0.5</v>
      </c>
      <c r="AD25" s="45">
        <v>0.5</v>
      </c>
      <c r="AE25" s="45">
        <v>0.5</v>
      </c>
      <c r="AF25" s="45">
        <v>0.5</v>
      </c>
      <c r="AG25" s="57" t="s">
        <v>131</v>
      </c>
    </row>
    <row r="26" spans="1:33">
      <c r="A26" s="51" t="s">
        <v>70</v>
      </c>
      <c r="B26" s="51" t="s">
        <v>71</v>
      </c>
      <c r="C26" s="51" t="s">
        <v>58</v>
      </c>
      <c r="D26" s="51" t="s">
        <v>79</v>
      </c>
      <c r="E26" s="45">
        <v>0.5</v>
      </c>
      <c r="F26" s="45">
        <v>0.5</v>
      </c>
      <c r="G26" s="45">
        <v>0.5</v>
      </c>
      <c r="H26" s="45">
        <v>0.5</v>
      </c>
      <c r="I26" s="45">
        <v>0.5</v>
      </c>
      <c r="J26" s="45">
        <v>0.5</v>
      </c>
      <c r="K26" s="45">
        <v>0.5</v>
      </c>
      <c r="L26" s="45">
        <v>0.5</v>
      </c>
      <c r="M26" s="45">
        <v>0.5</v>
      </c>
      <c r="N26" s="45">
        <v>0.5</v>
      </c>
      <c r="O26" s="45">
        <v>0.5</v>
      </c>
      <c r="P26" s="45">
        <v>0.5</v>
      </c>
      <c r="Q26" s="45">
        <v>0.5</v>
      </c>
      <c r="R26" s="45">
        <v>0.5</v>
      </c>
      <c r="S26" s="45">
        <v>0.5</v>
      </c>
      <c r="T26" s="45">
        <v>0.5</v>
      </c>
      <c r="U26" s="45">
        <v>0.5</v>
      </c>
      <c r="V26" s="45">
        <v>0.5</v>
      </c>
      <c r="W26" s="45">
        <v>0.5</v>
      </c>
      <c r="X26" s="45">
        <v>0.5</v>
      </c>
      <c r="Y26" s="45">
        <v>0.5</v>
      </c>
      <c r="Z26" s="45">
        <v>0.5</v>
      </c>
      <c r="AA26" s="45">
        <v>0.5</v>
      </c>
      <c r="AB26" s="45">
        <v>0.5</v>
      </c>
      <c r="AC26" s="45">
        <v>0.5</v>
      </c>
      <c r="AD26" s="45">
        <v>0.5</v>
      </c>
      <c r="AE26" s="45">
        <v>0.5</v>
      </c>
      <c r="AF26" s="45">
        <v>0.5</v>
      </c>
      <c r="AG26" s="57" t="s">
        <v>131</v>
      </c>
    </row>
    <row r="27" spans="1:33">
      <c r="A27" s="51" t="s">
        <v>70</v>
      </c>
      <c r="B27" s="51" t="s">
        <v>71</v>
      </c>
      <c r="C27" s="51" t="s">
        <v>58</v>
      </c>
      <c r="D27" s="51" t="s">
        <v>80</v>
      </c>
      <c r="E27" s="45">
        <v>0.5</v>
      </c>
      <c r="F27" s="45">
        <v>0.5</v>
      </c>
      <c r="G27" s="45">
        <v>0.5</v>
      </c>
      <c r="H27" s="45">
        <v>0.5</v>
      </c>
      <c r="I27" s="45">
        <v>0.5</v>
      </c>
      <c r="J27" s="45">
        <v>0.5</v>
      </c>
      <c r="K27" s="45">
        <v>0.5</v>
      </c>
      <c r="L27" s="45">
        <v>0.5</v>
      </c>
      <c r="M27" s="45">
        <v>0.5</v>
      </c>
      <c r="N27" s="45">
        <v>0.5</v>
      </c>
      <c r="O27" s="45">
        <v>0.5</v>
      </c>
      <c r="P27" s="45">
        <v>0.5</v>
      </c>
      <c r="Q27" s="45">
        <v>0.5</v>
      </c>
      <c r="R27" s="45">
        <v>0.5</v>
      </c>
      <c r="S27" s="45">
        <v>0.5</v>
      </c>
      <c r="T27" s="45">
        <v>0.5</v>
      </c>
      <c r="U27" s="45">
        <v>0.5</v>
      </c>
      <c r="V27" s="45">
        <v>0.5</v>
      </c>
      <c r="W27" s="45">
        <v>0.5</v>
      </c>
      <c r="X27" s="45">
        <v>0.5</v>
      </c>
      <c r="Y27" s="45">
        <v>0.5</v>
      </c>
      <c r="Z27" s="45">
        <v>0.5</v>
      </c>
      <c r="AA27" s="45">
        <v>0.5</v>
      </c>
      <c r="AB27" s="45">
        <v>0.5</v>
      </c>
      <c r="AC27" s="45">
        <v>0.5</v>
      </c>
      <c r="AD27" s="45">
        <v>0.5</v>
      </c>
      <c r="AE27" s="45">
        <v>0.5</v>
      </c>
      <c r="AF27" s="45">
        <v>0.5</v>
      </c>
      <c r="AG27" s="57" t="s">
        <v>131</v>
      </c>
    </row>
    <row r="28" spans="1:33">
      <c r="A28" s="51" t="s">
        <v>70</v>
      </c>
      <c r="B28" s="51" t="s">
        <v>71</v>
      </c>
      <c r="C28" s="51" t="s">
        <v>58</v>
      </c>
      <c r="D28" s="51" t="s">
        <v>81</v>
      </c>
      <c r="E28" s="45">
        <v>0.5</v>
      </c>
      <c r="F28" s="45">
        <v>0.5</v>
      </c>
      <c r="G28" s="45">
        <v>0.5</v>
      </c>
      <c r="H28" s="45">
        <v>0.5</v>
      </c>
      <c r="I28" s="45">
        <v>0.5</v>
      </c>
      <c r="J28" s="45">
        <v>0.5</v>
      </c>
      <c r="K28" s="45">
        <v>0.5</v>
      </c>
      <c r="L28" s="45">
        <v>0.5</v>
      </c>
      <c r="M28" s="45">
        <v>0.5</v>
      </c>
      <c r="N28" s="45">
        <v>0.5</v>
      </c>
      <c r="O28" s="45">
        <v>0.5</v>
      </c>
      <c r="P28" s="45">
        <v>0.5</v>
      </c>
      <c r="Q28" s="45">
        <v>0.5</v>
      </c>
      <c r="R28" s="45">
        <v>0.5</v>
      </c>
      <c r="S28" s="45">
        <v>0.5</v>
      </c>
      <c r="T28" s="45">
        <v>0.5</v>
      </c>
      <c r="U28" s="45">
        <v>0.5</v>
      </c>
      <c r="V28" s="45">
        <v>0.5</v>
      </c>
      <c r="W28" s="45">
        <v>0.5</v>
      </c>
      <c r="X28" s="45">
        <v>0.5</v>
      </c>
      <c r="Y28" s="45">
        <v>0.5</v>
      </c>
      <c r="Z28" s="45">
        <v>0.5</v>
      </c>
      <c r="AA28" s="45">
        <v>0.5</v>
      </c>
      <c r="AB28" s="45">
        <v>0.5</v>
      </c>
      <c r="AC28" s="45">
        <v>0.5</v>
      </c>
      <c r="AD28" s="45">
        <v>0.5</v>
      </c>
      <c r="AE28" s="45">
        <v>0.5</v>
      </c>
      <c r="AF28" s="45">
        <v>0.5</v>
      </c>
      <c r="AG28" s="57" t="s">
        <v>131</v>
      </c>
    </row>
    <row r="29" spans="1:33">
      <c r="A29" s="51" t="s">
        <v>70</v>
      </c>
      <c r="B29" s="51" t="s">
        <v>71</v>
      </c>
      <c r="C29" s="51" t="s">
        <v>58</v>
      </c>
      <c r="D29" s="51" t="s">
        <v>82</v>
      </c>
      <c r="E29" s="45">
        <v>0.5</v>
      </c>
      <c r="F29" s="45">
        <v>0.5</v>
      </c>
      <c r="G29" s="45">
        <v>0.5</v>
      </c>
      <c r="H29" s="45">
        <v>0.5</v>
      </c>
      <c r="I29" s="45">
        <v>0.5</v>
      </c>
      <c r="J29" s="45">
        <v>0.5</v>
      </c>
      <c r="K29" s="45">
        <v>0.5</v>
      </c>
      <c r="L29" s="45">
        <v>0.5</v>
      </c>
      <c r="M29" s="45">
        <v>0.5</v>
      </c>
      <c r="N29" s="45">
        <v>0.5</v>
      </c>
      <c r="O29" s="45">
        <v>0.5</v>
      </c>
      <c r="P29" s="45">
        <v>0.5</v>
      </c>
      <c r="Q29" s="45">
        <v>0.5</v>
      </c>
      <c r="R29" s="45">
        <v>0.5</v>
      </c>
      <c r="S29" s="45">
        <v>0.5</v>
      </c>
      <c r="T29" s="45">
        <v>0.5</v>
      </c>
      <c r="U29" s="45">
        <v>0.5</v>
      </c>
      <c r="V29" s="45">
        <v>0.5</v>
      </c>
      <c r="W29" s="45">
        <v>0.5</v>
      </c>
      <c r="X29" s="45">
        <v>0.5</v>
      </c>
      <c r="Y29" s="45">
        <v>0.5</v>
      </c>
      <c r="Z29" s="45">
        <v>0.5</v>
      </c>
      <c r="AA29" s="45">
        <v>0.5</v>
      </c>
      <c r="AB29" s="45">
        <v>0.5</v>
      </c>
      <c r="AC29" s="45">
        <v>0.5</v>
      </c>
      <c r="AD29" s="45">
        <v>0.5</v>
      </c>
      <c r="AE29" s="45">
        <v>0.5</v>
      </c>
      <c r="AF29" s="45">
        <v>0.5</v>
      </c>
      <c r="AG29" s="57" t="s">
        <v>131</v>
      </c>
    </row>
    <row r="30" spans="1:33">
      <c r="A30" s="51" t="s">
        <v>70</v>
      </c>
      <c r="B30" s="51" t="s">
        <v>71</v>
      </c>
      <c r="C30" s="51" t="s">
        <v>58</v>
      </c>
      <c r="D30" s="51" t="s">
        <v>83</v>
      </c>
      <c r="E30" s="45">
        <v>0.5</v>
      </c>
      <c r="F30" s="45">
        <v>0.5</v>
      </c>
      <c r="G30" s="45">
        <v>0.5</v>
      </c>
      <c r="H30" s="45">
        <v>0.5</v>
      </c>
      <c r="I30" s="45">
        <v>0.5</v>
      </c>
      <c r="J30" s="45">
        <v>0.5</v>
      </c>
      <c r="K30" s="45">
        <v>0.5</v>
      </c>
      <c r="L30" s="45">
        <v>0.5</v>
      </c>
      <c r="M30" s="45">
        <v>0.5</v>
      </c>
      <c r="N30" s="45">
        <v>0.5</v>
      </c>
      <c r="O30" s="45">
        <v>0.5</v>
      </c>
      <c r="P30" s="45">
        <v>0.5</v>
      </c>
      <c r="Q30" s="45">
        <v>0.5</v>
      </c>
      <c r="R30" s="45">
        <v>0.5</v>
      </c>
      <c r="S30" s="45">
        <v>0.5</v>
      </c>
      <c r="T30" s="45">
        <v>0.5</v>
      </c>
      <c r="U30" s="45">
        <v>0.5</v>
      </c>
      <c r="V30" s="45">
        <v>0.5</v>
      </c>
      <c r="W30" s="45">
        <v>0.5</v>
      </c>
      <c r="X30" s="45">
        <v>0.5</v>
      </c>
      <c r="Y30" s="45">
        <v>0.5</v>
      </c>
      <c r="Z30" s="45">
        <v>0.5</v>
      </c>
      <c r="AA30" s="45">
        <v>0.5</v>
      </c>
      <c r="AB30" s="45">
        <v>0.5</v>
      </c>
      <c r="AC30" s="45">
        <v>0.5</v>
      </c>
      <c r="AD30" s="45">
        <v>0.5</v>
      </c>
      <c r="AE30" s="45">
        <v>0.5</v>
      </c>
      <c r="AF30" s="45">
        <v>0.5</v>
      </c>
      <c r="AG30" s="57" t="s">
        <v>131</v>
      </c>
    </row>
    <row r="31" spans="1:33">
      <c r="A31" s="51" t="s">
        <v>70</v>
      </c>
      <c r="B31" s="51" t="s">
        <v>71</v>
      </c>
      <c r="C31" s="51" t="s">
        <v>58</v>
      </c>
      <c r="D31" s="51" t="s">
        <v>84</v>
      </c>
      <c r="E31" s="45">
        <v>0.5</v>
      </c>
      <c r="F31" s="45">
        <v>0.5</v>
      </c>
      <c r="G31" s="45">
        <v>0.5</v>
      </c>
      <c r="H31" s="45">
        <v>0.5</v>
      </c>
      <c r="I31" s="45">
        <v>0.5</v>
      </c>
      <c r="J31" s="45">
        <v>0.5</v>
      </c>
      <c r="K31" s="45">
        <v>0.5</v>
      </c>
      <c r="L31" s="45">
        <v>0.5</v>
      </c>
      <c r="M31" s="45">
        <v>0.5</v>
      </c>
      <c r="N31" s="45">
        <v>0.5</v>
      </c>
      <c r="O31" s="45">
        <v>0.5</v>
      </c>
      <c r="P31" s="45">
        <v>0.5</v>
      </c>
      <c r="Q31" s="45">
        <v>0.5</v>
      </c>
      <c r="R31" s="45">
        <v>0.5</v>
      </c>
      <c r="S31" s="45">
        <v>0.5</v>
      </c>
      <c r="T31" s="45">
        <v>0.5</v>
      </c>
      <c r="U31" s="45">
        <v>0.5</v>
      </c>
      <c r="V31" s="45">
        <v>0.5</v>
      </c>
      <c r="W31" s="45">
        <v>0.5</v>
      </c>
      <c r="X31" s="45">
        <v>0.5</v>
      </c>
      <c r="Y31" s="45">
        <v>0.5</v>
      </c>
      <c r="Z31" s="45">
        <v>0.5</v>
      </c>
      <c r="AA31" s="45">
        <v>0.5</v>
      </c>
      <c r="AB31" s="45">
        <v>0.5</v>
      </c>
      <c r="AC31" s="45">
        <v>0.5</v>
      </c>
      <c r="AD31" s="45">
        <v>0.5</v>
      </c>
      <c r="AE31" s="45">
        <v>0.5</v>
      </c>
      <c r="AF31" s="45">
        <v>0.5</v>
      </c>
      <c r="AG31" s="57" t="s">
        <v>131</v>
      </c>
    </row>
    <row r="32" spans="1:33">
      <c r="A32" s="51" t="s">
        <v>70</v>
      </c>
      <c r="B32" s="51" t="s">
        <v>85</v>
      </c>
      <c r="C32" s="51" t="s">
        <v>58</v>
      </c>
      <c r="D32" s="51" t="s">
        <v>72</v>
      </c>
      <c r="E32" s="45">
        <v>0.5</v>
      </c>
      <c r="F32" s="45">
        <v>0.5</v>
      </c>
      <c r="G32" s="45">
        <v>0.5</v>
      </c>
      <c r="H32" s="45">
        <v>0.5</v>
      </c>
      <c r="I32" s="45">
        <v>0.5</v>
      </c>
      <c r="J32" s="45">
        <v>0.5</v>
      </c>
      <c r="K32" s="45">
        <v>0.5</v>
      </c>
      <c r="L32" s="45">
        <v>0.5</v>
      </c>
      <c r="M32" s="45">
        <v>0.5</v>
      </c>
      <c r="N32" s="45">
        <v>0.5</v>
      </c>
      <c r="O32" s="45">
        <v>0.5</v>
      </c>
      <c r="P32" s="45">
        <v>0.5</v>
      </c>
      <c r="Q32" s="45">
        <v>0.5</v>
      </c>
      <c r="R32" s="45">
        <v>0.5</v>
      </c>
      <c r="S32" s="45">
        <v>0.5</v>
      </c>
      <c r="T32" s="45">
        <v>0.5</v>
      </c>
      <c r="U32" s="45">
        <v>0.5</v>
      </c>
      <c r="V32" s="45">
        <v>0.5</v>
      </c>
      <c r="W32" s="45">
        <v>0.5</v>
      </c>
      <c r="X32" s="45">
        <v>0.5</v>
      </c>
      <c r="Y32" s="45">
        <v>0.5</v>
      </c>
      <c r="Z32" s="45">
        <v>0.5</v>
      </c>
      <c r="AA32" s="45">
        <v>0.5</v>
      </c>
      <c r="AB32" s="45">
        <v>0.5</v>
      </c>
      <c r="AC32" s="45">
        <v>0.5</v>
      </c>
      <c r="AD32" s="45">
        <v>0.5</v>
      </c>
      <c r="AE32" s="45">
        <v>0.5</v>
      </c>
      <c r="AF32" s="45">
        <v>0.5</v>
      </c>
      <c r="AG32" s="57" t="s">
        <v>131</v>
      </c>
    </row>
    <row r="33" spans="1:33">
      <c r="A33" s="51" t="s">
        <v>70</v>
      </c>
      <c r="B33" s="51" t="s">
        <v>85</v>
      </c>
      <c r="C33" s="51" t="s">
        <v>58</v>
      </c>
      <c r="D33" s="51" t="s">
        <v>74</v>
      </c>
      <c r="E33" s="45">
        <v>0.5</v>
      </c>
      <c r="F33" s="45">
        <v>0.5</v>
      </c>
      <c r="G33" s="45">
        <v>0.5</v>
      </c>
      <c r="H33" s="45">
        <v>0.5</v>
      </c>
      <c r="I33" s="45">
        <v>0.5</v>
      </c>
      <c r="J33" s="45">
        <v>0.5</v>
      </c>
      <c r="K33" s="45">
        <v>0.5</v>
      </c>
      <c r="L33" s="45">
        <v>0.5</v>
      </c>
      <c r="M33" s="45">
        <v>0.5</v>
      </c>
      <c r="N33" s="45">
        <v>0.5</v>
      </c>
      <c r="O33" s="45">
        <v>0.5</v>
      </c>
      <c r="P33" s="45">
        <v>0.5</v>
      </c>
      <c r="Q33" s="45">
        <v>0.5</v>
      </c>
      <c r="R33" s="45">
        <v>0.5</v>
      </c>
      <c r="S33" s="45">
        <v>0.5</v>
      </c>
      <c r="T33" s="45">
        <v>0.5</v>
      </c>
      <c r="U33" s="45">
        <v>0.5</v>
      </c>
      <c r="V33" s="45">
        <v>0.5</v>
      </c>
      <c r="W33" s="45">
        <v>0.5</v>
      </c>
      <c r="X33" s="45">
        <v>0.5</v>
      </c>
      <c r="Y33" s="45">
        <v>0.5</v>
      </c>
      <c r="Z33" s="45">
        <v>0.5</v>
      </c>
      <c r="AA33" s="45">
        <v>0.5</v>
      </c>
      <c r="AB33" s="45">
        <v>0.5</v>
      </c>
      <c r="AC33" s="45">
        <v>0.5</v>
      </c>
      <c r="AD33" s="45">
        <v>0.5</v>
      </c>
      <c r="AE33" s="45">
        <v>0.5</v>
      </c>
      <c r="AF33" s="45">
        <v>0.5</v>
      </c>
      <c r="AG33" s="57" t="s">
        <v>131</v>
      </c>
    </row>
    <row r="34" spans="1:33">
      <c r="A34" s="51" t="s">
        <v>70</v>
      </c>
      <c r="B34" s="51" t="s">
        <v>85</v>
      </c>
      <c r="C34" s="51" t="s">
        <v>58</v>
      </c>
      <c r="D34" s="51" t="s">
        <v>75</v>
      </c>
      <c r="E34" s="45">
        <v>0.5</v>
      </c>
      <c r="F34" s="45">
        <v>0.5</v>
      </c>
      <c r="G34" s="45">
        <v>0.5</v>
      </c>
      <c r="H34" s="45">
        <v>0.5</v>
      </c>
      <c r="I34" s="45">
        <v>0.5</v>
      </c>
      <c r="J34" s="45">
        <v>0.5</v>
      </c>
      <c r="K34" s="45">
        <v>0.5</v>
      </c>
      <c r="L34" s="45">
        <v>0.5</v>
      </c>
      <c r="M34" s="45">
        <v>0.5</v>
      </c>
      <c r="N34" s="45">
        <v>0.5</v>
      </c>
      <c r="O34" s="45">
        <v>0.5</v>
      </c>
      <c r="P34" s="45">
        <v>0.5</v>
      </c>
      <c r="Q34" s="45">
        <v>0.5</v>
      </c>
      <c r="R34" s="45">
        <v>0.5</v>
      </c>
      <c r="S34" s="45">
        <v>0.5</v>
      </c>
      <c r="T34" s="45">
        <v>0.5</v>
      </c>
      <c r="U34" s="45">
        <v>0.5</v>
      </c>
      <c r="V34" s="45">
        <v>0.5</v>
      </c>
      <c r="W34" s="45">
        <v>0.5</v>
      </c>
      <c r="X34" s="45">
        <v>0.5</v>
      </c>
      <c r="Y34" s="45">
        <v>0.5</v>
      </c>
      <c r="Z34" s="45">
        <v>0.5</v>
      </c>
      <c r="AA34" s="45">
        <v>0.5</v>
      </c>
      <c r="AB34" s="45">
        <v>0.5</v>
      </c>
      <c r="AC34" s="45">
        <v>0.5</v>
      </c>
      <c r="AD34" s="45">
        <v>0.5</v>
      </c>
      <c r="AE34" s="45">
        <v>0.5</v>
      </c>
      <c r="AF34" s="45">
        <v>0.5</v>
      </c>
      <c r="AG34" s="57" t="s">
        <v>131</v>
      </c>
    </row>
    <row r="35" spans="1:33">
      <c r="A35" s="51" t="s">
        <v>70</v>
      </c>
      <c r="B35" s="51" t="s">
        <v>85</v>
      </c>
      <c r="C35" s="51" t="s">
        <v>58</v>
      </c>
      <c r="D35" s="51" t="s">
        <v>76</v>
      </c>
      <c r="E35" s="45">
        <v>0.5</v>
      </c>
      <c r="F35" s="45">
        <v>0.5</v>
      </c>
      <c r="G35" s="45">
        <v>0.5</v>
      </c>
      <c r="H35" s="45">
        <v>0.5</v>
      </c>
      <c r="I35" s="45">
        <v>0.5</v>
      </c>
      <c r="J35" s="45">
        <v>0.5</v>
      </c>
      <c r="K35" s="45">
        <v>0.5</v>
      </c>
      <c r="L35" s="45">
        <v>0.5</v>
      </c>
      <c r="M35" s="45">
        <v>0.5</v>
      </c>
      <c r="N35" s="45">
        <v>0.5</v>
      </c>
      <c r="O35" s="45">
        <v>0.5</v>
      </c>
      <c r="P35" s="45">
        <v>0.5</v>
      </c>
      <c r="Q35" s="45">
        <v>0.5</v>
      </c>
      <c r="R35" s="45">
        <v>0.5</v>
      </c>
      <c r="S35" s="45">
        <v>0.5</v>
      </c>
      <c r="T35" s="45">
        <v>0.5</v>
      </c>
      <c r="U35" s="45">
        <v>0.5</v>
      </c>
      <c r="V35" s="45">
        <v>0.5</v>
      </c>
      <c r="W35" s="45">
        <v>0.5</v>
      </c>
      <c r="X35" s="45">
        <v>0.5</v>
      </c>
      <c r="Y35" s="45">
        <v>0.5</v>
      </c>
      <c r="Z35" s="45">
        <v>0.5</v>
      </c>
      <c r="AA35" s="45">
        <v>0.5</v>
      </c>
      <c r="AB35" s="45">
        <v>0.5</v>
      </c>
      <c r="AC35" s="45">
        <v>0.5</v>
      </c>
      <c r="AD35" s="45">
        <v>0.5</v>
      </c>
      <c r="AE35" s="45">
        <v>0.5</v>
      </c>
      <c r="AF35" s="45">
        <v>0.5</v>
      </c>
      <c r="AG35" s="57" t="s">
        <v>131</v>
      </c>
    </row>
    <row r="36" spans="1:33">
      <c r="A36" s="51" t="s">
        <v>70</v>
      </c>
      <c r="B36" s="51" t="s">
        <v>85</v>
      </c>
      <c r="C36" s="51" t="s">
        <v>58</v>
      </c>
      <c r="D36" s="51" t="s">
        <v>77</v>
      </c>
      <c r="E36" s="45">
        <v>0.5</v>
      </c>
      <c r="F36" s="45">
        <v>0.5</v>
      </c>
      <c r="G36" s="45">
        <v>0.5</v>
      </c>
      <c r="H36" s="45">
        <v>0.5</v>
      </c>
      <c r="I36" s="45">
        <v>0.5</v>
      </c>
      <c r="J36" s="45">
        <v>0.5</v>
      </c>
      <c r="K36" s="45">
        <v>0.5</v>
      </c>
      <c r="L36" s="45">
        <v>0.5</v>
      </c>
      <c r="M36" s="45">
        <v>0.5</v>
      </c>
      <c r="N36" s="45">
        <v>0.5</v>
      </c>
      <c r="O36" s="45">
        <v>0.5</v>
      </c>
      <c r="P36" s="45">
        <v>0.5</v>
      </c>
      <c r="Q36" s="45">
        <v>0.5</v>
      </c>
      <c r="R36" s="45">
        <v>0.5</v>
      </c>
      <c r="S36" s="45">
        <v>0.5</v>
      </c>
      <c r="T36" s="45">
        <v>0.5</v>
      </c>
      <c r="U36" s="45">
        <v>0.5</v>
      </c>
      <c r="V36" s="45">
        <v>0.5</v>
      </c>
      <c r="W36" s="45">
        <v>0.5</v>
      </c>
      <c r="X36" s="45">
        <v>0.5</v>
      </c>
      <c r="Y36" s="45">
        <v>0.5</v>
      </c>
      <c r="Z36" s="45">
        <v>0.5</v>
      </c>
      <c r="AA36" s="45">
        <v>0.5</v>
      </c>
      <c r="AB36" s="45">
        <v>0.5</v>
      </c>
      <c r="AC36" s="45">
        <v>0.5</v>
      </c>
      <c r="AD36" s="45">
        <v>0.5</v>
      </c>
      <c r="AE36" s="45">
        <v>0.5</v>
      </c>
      <c r="AF36" s="45">
        <v>0.5</v>
      </c>
      <c r="AG36" s="57" t="s">
        <v>131</v>
      </c>
    </row>
    <row r="37" spans="1:33">
      <c r="A37" s="51" t="s">
        <v>70</v>
      </c>
      <c r="B37" s="51" t="s">
        <v>85</v>
      </c>
      <c r="C37" s="51" t="s">
        <v>58</v>
      </c>
      <c r="D37" s="51" t="s">
        <v>78</v>
      </c>
      <c r="E37" s="45">
        <v>0.5</v>
      </c>
      <c r="F37" s="45">
        <v>0.5</v>
      </c>
      <c r="G37" s="45">
        <v>0.5</v>
      </c>
      <c r="H37" s="45">
        <v>0.5</v>
      </c>
      <c r="I37" s="45">
        <v>0.5</v>
      </c>
      <c r="J37" s="45">
        <v>0.5</v>
      </c>
      <c r="K37" s="45">
        <v>0.5</v>
      </c>
      <c r="L37" s="45">
        <v>0.5</v>
      </c>
      <c r="M37" s="45">
        <v>0.5</v>
      </c>
      <c r="N37" s="45">
        <v>0.5</v>
      </c>
      <c r="O37" s="45">
        <v>0.5</v>
      </c>
      <c r="P37" s="45">
        <v>0.5</v>
      </c>
      <c r="Q37" s="45">
        <v>0.5</v>
      </c>
      <c r="R37" s="45">
        <v>0.5</v>
      </c>
      <c r="S37" s="45">
        <v>0.5</v>
      </c>
      <c r="T37" s="45">
        <v>0.5</v>
      </c>
      <c r="U37" s="45">
        <v>0.5</v>
      </c>
      <c r="V37" s="45">
        <v>0.5</v>
      </c>
      <c r="W37" s="45">
        <v>0.5</v>
      </c>
      <c r="X37" s="45">
        <v>0.5</v>
      </c>
      <c r="Y37" s="45">
        <v>0.5</v>
      </c>
      <c r="Z37" s="45">
        <v>0.5</v>
      </c>
      <c r="AA37" s="45">
        <v>0.5</v>
      </c>
      <c r="AB37" s="45">
        <v>0.5</v>
      </c>
      <c r="AC37" s="45">
        <v>0.5</v>
      </c>
      <c r="AD37" s="45">
        <v>0.5</v>
      </c>
      <c r="AE37" s="45">
        <v>0.5</v>
      </c>
      <c r="AF37" s="45">
        <v>0.5</v>
      </c>
      <c r="AG37" s="57" t="s">
        <v>131</v>
      </c>
    </row>
    <row r="38" spans="1:33">
      <c r="A38" s="51" t="s">
        <v>70</v>
      </c>
      <c r="B38" s="51" t="s">
        <v>85</v>
      </c>
      <c r="C38" s="51" t="s">
        <v>58</v>
      </c>
      <c r="D38" s="51" t="s">
        <v>79</v>
      </c>
      <c r="E38" s="45">
        <v>0.5</v>
      </c>
      <c r="F38" s="45">
        <v>0.5</v>
      </c>
      <c r="G38" s="45">
        <v>0.5</v>
      </c>
      <c r="H38" s="45">
        <v>0.5</v>
      </c>
      <c r="I38" s="45">
        <v>0.5</v>
      </c>
      <c r="J38" s="45">
        <v>0.5</v>
      </c>
      <c r="K38" s="45">
        <v>0.5</v>
      </c>
      <c r="L38" s="45">
        <v>0.5</v>
      </c>
      <c r="M38" s="45">
        <v>0.5</v>
      </c>
      <c r="N38" s="45">
        <v>0.5</v>
      </c>
      <c r="O38" s="45">
        <v>0.5</v>
      </c>
      <c r="P38" s="45">
        <v>0.5</v>
      </c>
      <c r="Q38" s="45">
        <v>0.5</v>
      </c>
      <c r="R38" s="45">
        <v>0.5</v>
      </c>
      <c r="S38" s="45">
        <v>0.5</v>
      </c>
      <c r="T38" s="45">
        <v>0.5</v>
      </c>
      <c r="U38" s="45">
        <v>0.5</v>
      </c>
      <c r="V38" s="45">
        <v>0.5</v>
      </c>
      <c r="W38" s="45">
        <v>0.5</v>
      </c>
      <c r="X38" s="45">
        <v>0.5</v>
      </c>
      <c r="Y38" s="45">
        <v>0.5</v>
      </c>
      <c r="Z38" s="45">
        <v>0.5</v>
      </c>
      <c r="AA38" s="45">
        <v>0.5</v>
      </c>
      <c r="AB38" s="45">
        <v>0.5</v>
      </c>
      <c r="AC38" s="45">
        <v>0.5</v>
      </c>
      <c r="AD38" s="45">
        <v>0.5</v>
      </c>
      <c r="AE38" s="45">
        <v>0.5</v>
      </c>
      <c r="AF38" s="45">
        <v>0.5</v>
      </c>
      <c r="AG38" s="57" t="s">
        <v>131</v>
      </c>
    </row>
    <row r="39" spans="1:33">
      <c r="A39" s="51" t="s">
        <v>70</v>
      </c>
      <c r="B39" s="51" t="s">
        <v>85</v>
      </c>
      <c r="C39" s="51" t="s">
        <v>58</v>
      </c>
      <c r="D39" s="51" t="s">
        <v>80</v>
      </c>
      <c r="E39" s="45">
        <v>0.5</v>
      </c>
      <c r="F39" s="45">
        <v>0.5</v>
      </c>
      <c r="G39" s="45">
        <v>0.5</v>
      </c>
      <c r="H39" s="45">
        <v>0.5</v>
      </c>
      <c r="I39" s="45">
        <v>0.5</v>
      </c>
      <c r="J39" s="45">
        <v>0.5</v>
      </c>
      <c r="K39" s="45">
        <v>0.5</v>
      </c>
      <c r="L39" s="45">
        <v>0.5</v>
      </c>
      <c r="M39" s="45">
        <v>0.5</v>
      </c>
      <c r="N39" s="45">
        <v>0.5</v>
      </c>
      <c r="O39" s="45">
        <v>0.5</v>
      </c>
      <c r="P39" s="45">
        <v>0.5</v>
      </c>
      <c r="Q39" s="45">
        <v>0.5</v>
      </c>
      <c r="R39" s="45">
        <v>0.5</v>
      </c>
      <c r="S39" s="45">
        <v>0.5</v>
      </c>
      <c r="T39" s="45">
        <v>0.5</v>
      </c>
      <c r="U39" s="45">
        <v>0.5</v>
      </c>
      <c r="V39" s="45">
        <v>0.5</v>
      </c>
      <c r="W39" s="45">
        <v>0.5</v>
      </c>
      <c r="X39" s="45">
        <v>0.5</v>
      </c>
      <c r="Y39" s="45">
        <v>0.5</v>
      </c>
      <c r="Z39" s="45">
        <v>0.5</v>
      </c>
      <c r="AA39" s="45">
        <v>0.5</v>
      </c>
      <c r="AB39" s="45">
        <v>0.5</v>
      </c>
      <c r="AC39" s="45">
        <v>0.5</v>
      </c>
      <c r="AD39" s="45">
        <v>0.5</v>
      </c>
      <c r="AE39" s="45">
        <v>0.5</v>
      </c>
      <c r="AF39" s="45">
        <v>0.5</v>
      </c>
      <c r="AG39" s="57" t="s">
        <v>131</v>
      </c>
    </row>
    <row r="40" spans="1:33">
      <c r="A40" s="51" t="s">
        <v>70</v>
      </c>
      <c r="B40" s="51" t="s">
        <v>85</v>
      </c>
      <c r="C40" s="51" t="s">
        <v>58</v>
      </c>
      <c r="D40" s="51" t="s">
        <v>81</v>
      </c>
      <c r="E40" s="45">
        <v>0.5</v>
      </c>
      <c r="F40" s="45">
        <v>0.5</v>
      </c>
      <c r="G40" s="45">
        <v>0.5</v>
      </c>
      <c r="H40" s="45">
        <v>0.5</v>
      </c>
      <c r="I40" s="45">
        <v>0.5</v>
      </c>
      <c r="J40" s="45">
        <v>0.5</v>
      </c>
      <c r="K40" s="45">
        <v>0.5</v>
      </c>
      <c r="L40" s="45">
        <v>0.5</v>
      </c>
      <c r="M40" s="45">
        <v>0.5</v>
      </c>
      <c r="N40" s="45">
        <v>0.5</v>
      </c>
      <c r="O40" s="45">
        <v>0.5</v>
      </c>
      <c r="P40" s="45">
        <v>0.5</v>
      </c>
      <c r="Q40" s="45">
        <v>0.5</v>
      </c>
      <c r="R40" s="45">
        <v>0.5</v>
      </c>
      <c r="S40" s="45">
        <v>0.5</v>
      </c>
      <c r="T40" s="45">
        <v>0.5</v>
      </c>
      <c r="U40" s="45">
        <v>0.5</v>
      </c>
      <c r="V40" s="45">
        <v>0.5</v>
      </c>
      <c r="W40" s="45">
        <v>0.5</v>
      </c>
      <c r="X40" s="45">
        <v>0.5</v>
      </c>
      <c r="Y40" s="45">
        <v>0.5</v>
      </c>
      <c r="Z40" s="45">
        <v>0.5</v>
      </c>
      <c r="AA40" s="45">
        <v>0.5</v>
      </c>
      <c r="AB40" s="45">
        <v>0.5</v>
      </c>
      <c r="AC40" s="45">
        <v>0.5</v>
      </c>
      <c r="AD40" s="45">
        <v>0.5</v>
      </c>
      <c r="AE40" s="45">
        <v>0.5</v>
      </c>
      <c r="AF40" s="45">
        <v>0.5</v>
      </c>
      <c r="AG40" s="57" t="s">
        <v>131</v>
      </c>
    </row>
    <row r="41" spans="1:33">
      <c r="A41" s="51" t="s">
        <v>70</v>
      </c>
      <c r="B41" s="51" t="s">
        <v>85</v>
      </c>
      <c r="C41" s="51" t="s">
        <v>58</v>
      </c>
      <c r="D41" s="51" t="s">
        <v>82</v>
      </c>
      <c r="E41" s="45">
        <v>0.5</v>
      </c>
      <c r="F41" s="45">
        <v>0.5</v>
      </c>
      <c r="G41" s="45">
        <v>0.5</v>
      </c>
      <c r="H41" s="45">
        <v>0.5</v>
      </c>
      <c r="I41" s="45">
        <v>0.5</v>
      </c>
      <c r="J41" s="45">
        <v>0.5</v>
      </c>
      <c r="K41" s="45">
        <v>0.5</v>
      </c>
      <c r="L41" s="45">
        <v>0.5</v>
      </c>
      <c r="M41" s="45">
        <v>0.5</v>
      </c>
      <c r="N41" s="45">
        <v>0.5</v>
      </c>
      <c r="O41" s="45">
        <v>0.5</v>
      </c>
      <c r="P41" s="45">
        <v>0.5</v>
      </c>
      <c r="Q41" s="45">
        <v>0.5</v>
      </c>
      <c r="R41" s="45">
        <v>0.5</v>
      </c>
      <c r="S41" s="45">
        <v>0.5</v>
      </c>
      <c r="T41" s="45">
        <v>0.5</v>
      </c>
      <c r="U41" s="45">
        <v>0.5</v>
      </c>
      <c r="V41" s="45">
        <v>0.5</v>
      </c>
      <c r="W41" s="45">
        <v>0.5</v>
      </c>
      <c r="X41" s="45">
        <v>0.5</v>
      </c>
      <c r="Y41" s="45">
        <v>0.5</v>
      </c>
      <c r="Z41" s="45">
        <v>0.5</v>
      </c>
      <c r="AA41" s="45">
        <v>0.5</v>
      </c>
      <c r="AB41" s="45">
        <v>0.5</v>
      </c>
      <c r="AC41" s="45">
        <v>0.5</v>
      </c>
      <c r="AD41" s="45">
        <v>0.5</v>
      </c>
      <c r="AE41" s="45">
        <v>0.5</v>
      </c>
      <c r="AF41" s="45">
        <v>0.5</v>
      </c>
      <c r="AG41" s="57" t="s">
        <v>131</v>
      </c>
    </row>
    <row r="42" spans="1:33">
      <c r="A42" s="51" t="s">
        <v>70</v>
      </c>
      <c r="B42" s="51" t="s">
        <v>85</v>
      </c>
      <c r="C42" s="51" t="s">
        <v>58</v>
      </c>
      <c r="D42" s="51" t="s">
        <v>83</v>
      </c>
      <c r="E42" s="45">
        <v>0.5</v>
      </c>
      <c r="F42" s="45">
        <v>0.5</v>
      </c>
      <c r="G42" s="45">
        <v>0.5</v>
      </c>
      <c r="H42" s="45">
        <v>0.5</v>
      </c>
      <c r="I42" s="45">
        <v>0.5</v>
      </c>
      <c r="J42" s="45">
        <v>0.5</v>
      </c>
      <c r="K42" s="45">
        <v>0.5</v>
      </c>
      <c r="L42" s="45">
        <v>0.5</v>
      </c>
      <c r="M42" s="45">
        <v>0.5</v>
      </c>
      <c r="N42" s="45">
        <v>0.5</v>
      </c>
      <c r="O42" s="45">
        <v>0.5</v>
      </c>
      <c r="P42" s="45">
        <v>0.5</v>
      </c>
      <c r="Q42" s="45">
        <v>0.5</v>
      </c>
      <c r="R42" s="45">
        <v>0.5</v>
      </c>
      <c r="S42" s="45">
        <v>0.5</v>
      </c>
      <c r="T42" s="45">
        <v>0.5</v>
      </c>
      <c r="U42" s="45">
        <v>0.5</v>
      </c>
      <c r="V42" s="45">
        <v>0.5</v>
      </c>
      <c r="W42" s="45">
        <v>0.5</v>
      </c>
      <c r="X42" s="45">
        <v>0.5</v>
      </c>
      <c r="Y42" s="45">
        <v>0.5</v>
      </c>
      <c r="Z42" s="45">
        <v>0.5</v>
      </c>
      <c r="AA42" s="45">
        <v>0.5</v>
      </c>
      <c r="AB42" s="45">
        <v>0.5</v>
      </c>
      <c r="AC42" s="45">
        <v>0.5</v>
      </c>
      <c r="AD42" s="45">
        <v>0.5</v>
      </c>
      <c r="AE42" s="45">
        <v>0.5</v>
      </c>
      <c r="AF42" s="45">
        <v>0.5</v>
      </c>
      <c r="AG42" s="57" t="s">
        <v>131</v>
      </c>
    </row>
    <row r="43" spans="1:33">
      <c r="A43" s="51" t="s">
        <v>70</v>
      </c>
      <c r="B43" s="51" t="s">
        <v>85</v>
      </c>
      <c r="C43" s="51" t="s">
        <v>58</v>
      </c>
      <c r="D43" s="51" t="s">
        <v>84</v>
      </c>
      <c r="E43" s="45">
        <v>0.5</v>
      </c>
      <c r="F43" s="45">
        <v>0.5</v>
      </c>
      <c r="G43" s="45">
        <v>0.5</v>
      </c>
      <c r="H43" s="45">
        <v>0.5</v>
      </c>
      <c r="I43" s="45">
        <v>0.5</v>
      </c>
      <c r="J43" s="45">
        <v>0.5</v>
      </c>
      <c r="K43" s="45">
        <v>0.5</v>
      </c>
      <c r="L43" s="45">
        <v>0.5</v>
      </c>
      <c r="M43" s="45">
        <v>0.5</v>
      </c>
      <c r="N43" s="45">
        <v>0.5</v>
      </c>
      <c r="O43" s="45">
        <v>0.5</v>
      </c>
      <c r="P43" s="45">
        <v>0.5</v>
      </c>
      <c r="Q43" s="45">
        <v>0.5</v>
      </c>
      <c r="R43" s="45">
        <v>0.5</v>
      </c>
      <c r="S43" s="45">
        <v>0.5</v>
      </c>
      <c r="T43" s="45">
        <v>0.5</v>
      </c>
      <c r="U43" s="45">
        <v>0.5</v>
      </c>
      <c r="V43" s="45">
        <v>0.5</v>
      </c>
      <c r="W43" s="45">
        <v>0.5</v>
      </c>
      <c r="X43" s="45">
        <v>0.5</v>
      </c>
      <c r="Y43" s="45">
        <v>0.5</v>
      </c>
      <c r="Z43" s="45">
        <v>0.5</v>
      </c>
      <c r="AA43" s="45">
        <v>0.5</v>
      </c>
      <c r="AB43" s="45">
        <v>0.5</v>
      </c>
      <c r="AC43" s="45">
        <v>0.5</v>
      </c>
      <c r="AD43" s="45">
        <v>0.5</v>
      </c>
      <c r="AE43" s="45">
        <v>0.5</v>
      </c>
      <c r="AF43" s="45">
        <v>0.5</v>
      </c>
      <c r="AG43" s="57" t="s">
        <v>131</v>
      </c>
    </row>
    <row r="44" spans="1:33">
      <c r="A44" s="51" t="s">
        <v>70</v>
      </c>
      <c r="B44" s="51" t="s">
        <v>86</v>
      </c>
      <c r="C44" s="51" t="s">
        <v>58</v>
      </c>
      <c r="D44" s="51" t="s">
        <v>72</v>
      </c>
      <c r="E44" s="45">
        <v>1</v>
      </c>
      <c r="F44" s="45">
        <v>1</v>
      </c>
      <c r="G44" s="45">
        <v>1</v>
      </c>
      <c r="H44" s="45">
        <v>1</v>
      </c>
      <c r="I44" s="45">
        <v>1</v>
      </c>
      <c r="J44" s="45">
        <v>1</v>
      </c>
      <c r="K44" s="45">
        <v>1</v>
      </c>
      <c r="L44" s="45">
        <v>1</v>
      </c>
      <c r="M44" s="45">
        <v>1</v>
      </c>
      <c r="N44" s="45">
        <v>1</v>
      </c>
      <c r="O44" s="45">
        <v>1</v>
      </c>
      <c r="P44" s="45">
        <v>1</v>
      </c>
      <c r="Q44" s="45">
        <v>1</v>
      </c>
      <c r="R44" s="45">
        <v>1</v>
      </c>
      <c r="S44" s="45">
        <v>1</v>
      </c>
      <c r="T44" s="45">
        <v>1</v>
      </c>
      <c r="U44" s="45">
        <v>1</v>
      </c>
      <c r="V44" s="45">
        <v>1</v>
      </c>
      <c r="W44" s="45">
        <v>1</v>
      </c>
      <c r="X44" s="45">
        <v>1</v>
      </c>
      <c r="Y44" s="45">
        <v>1</v>
      </c>
      <c r="Z44" s="45">
        <v>1</v>
      </c>
      <c r="AA44" s="45">
        <v>1</v>
      </c>
      <c r="AB44" s="45">
        <v>1</v>
      </c>
      <c r="AC44" s="45">
        <v>1</v>
      </c>
      <c r="AD44" s="45">
        <v>1</v>
      </c>
      <c r="AE44" s="45">
        <v>1</v>
      </c>
      <c r="AF44" s="45">
        <v>1</v>
      </c>
      <c r="AG44" s="57" t="s">
        <v>131</v>
      </c>
    </row>
    <row r="45" spans="1:33">
      <c r="A45" s="51" t="s">
        <v>70</v>
      </c>
      <c r="B45" s="51" t="s">
        <v>86</v>
      </c>
      <c r="C45" s="51" t="s">
        <v>58</v>
      </c>
      <c r="D45" s="51" t="s">
        <v>74</v>
      </c>
      <c r="E45" s="45">
        <v>1</v>
      </c>
      <c r="F45" s="45">
        <v>1</v>
      </c>
      <c r="G45" s="45">
        <v>1</v>
      </c>
      <c r="H45" s="45">
        <v>1</v>
      </c>
      <c r="I45" s="45">
        <v>1</v>
      </c>
      <c r="J45" s="45">
        <v>1</v>
      </c>
      <c r="K45" s="45">
        <v>1</v>
      </c>
      <c r="L45" s="45">
        <v>1</v>
      </c>
      <c r="M45" s="45">
        <v>1</v>
      </c>
      <c r="N45" s="45">
        <v>1</v>
      </c>
      <c r="O45" s="45">
        <v>1</v>
      </c>
      <c r="P45" s="45">
        <v>1</v>
      </c>
      <c r="Q45" s="45">
        <v>1</v>
      </c>
      <c r="R45" s="45">
        <v>1</v>
      </c>
      <c r="S45" s="45">
        <v>1</v>
      </c>
      <c r="T45" s="45">
        <v>1</v>
      </c>
      <c r="U45" s="45">
        <v>1</v>
      </c>
      <c r="V45" s="45">
        <v>1</v>
      </c>
      <c r="W45" s="45">
        <v>1</v>
      </c>
      <c r="X45" s="45">
        <v>1</v>
      </c>
      <c r="Y45" s="45">
        <v>1</v>
      </c>
      <c r="Z45" s="45">
        <v>1</v>
      </c>
      <c r="AA45" s="45">
        <v>1</v>
      </c>
      <c r="AB45" s="45">
        <v>1</v>
      </c>
      <c r="AC45" s="45">
        <v>1</v>
      </c>
      <c r="AD45" s="45">
        <v>1</v>
      </c>
      <c r="AE45" s="45">
        <v>1</v>
      </c>
      <c r="AF45" s="45">
        <v>1</v>
      </c>
      <c r="AG45" s="57" t="s">
        <v>131</v>
      </c>
    </row>
    <row r="46" spans="1:33">
      <c r="A46" s="51" t="s">
        <v>70</v>
      </c>
      <c r="B46" s="51" t="s">
        <v>86</v>
      </c>
      <c r="C46" s="51" t="s">
        <v>58</v>
      </c>
      <c r="D46" s="51" t="s">
        <v>75</v>
      </c>
      <c r="E46" s="45">
        <v>1</v>
      </c>
      <c r="F46" s="45">
        <v>1</v>
      </c>
      <c r="G46" s="45">
        <v>1</v>
      </c>
      <c r="H46" s="45">
        <v>1</v>
      </c>
      <c r="I46" s="45">
        <v>1</v>
      </c>
      <c r="J46" s="45">
        <v>1</v>
      </c>
      <c r="K46" s="45">
        <v>1</v>
      </c>
      <c r="L46" s="45">
        <v>1</v>
      </c>
      <c r="M46" s="45">
        <v>1</v>
      </c>
      <c r="N46" s="45">
        <v>1</v>
      </c>
      <c r="O46" s="45">
        <v>1</v>
      </c>
      <c r="P46" s="45">
        <v>1</v>
      </c>
      <c r="Q46" s="45">
        <v>1</v>
      </c>
      <c r="R46" s="45">
        <v>1</v>
      </c>
      <c r="S46" s="45">
        <v>1</v>
      </c>
      <c r="T46" s="45">
        <v>1</v>
      </c>
      <c r="U46" s="45">
        <v>1</v>
      </c>
      <c r="V46" s="45">
        <v>1</v>
      </c>
      <c r="W46" s="45">
        <v>1</v>
      </c>
      <c r="X46" s="45">
        <v>1</v>
      </c>
      <c r="Y46" s="45">
        <v>1</v>
      </c>
      <c r="Z46" s="45">
        <v>1</v>
      </c>
      <c r="AA46" s="45">
        <v>1</v>
      </c>
      <c r="AB46" s="45">
        <v>1</v>
      </c>
      <c r="AC46" s="45">
        <v>1</v>
      </c>
      <c r="AD46" s="45">
        <v>1</v>
      </c>
      <c r="AE46" s="45">
        <v>1</v>
      </c>
      <c r="AF46" s="45">
        <v>1</v>
      </c>
      <c r="AG46" s="57" t="s">
        <v>131</v>
      </c>
    </row>
    <row r="47" spans="1:33">
      <c r="A47" s="51" t="s">
        <v>70</v>
      </c>
      <c r="B47" s="51" t="s">
        <v>86</v>
      </c>
      <c r="C47" s="51" t="s">
        <v>58</v>
      </c>
      <c r="D47" s="51" t="s">
        <v>76</v>
      </c>
      <c r="E47" s="45">
        <v>1</v>
      </c>
      <c r="F47" s="45">
        <v>1</v>
      </c>
      <c r="G47" s="45">
        <v>1</v>
      </c>
      <c r="H47" s="45">
        <v>1</v>
      </c>
      <c r="I47" s="45">
        <v>1</v>
      </c>
      <c r="J47" s="45">
        <v>1</v>
      </c>
      <c r="K47" s="45">
        <v>1</v>
      </c>
      <c r="L47" s="45">
        <v>1</v>
      </c>
      <c r="M47" s="45">
        <v>1</v>
      </c>
      <c r="N47" s="45">
        <v>1</v>
      </c>
      <c r="O47" s="45">
        <v>1</v>
      </c>
      <c r="P47" s="45">
        <v>1</v>
      </c>
      <c r="Q47" s="45">
        <v>1</v>
      </c>
      <c r="R47" s="45">
        <v>1</v>
      </c>
      <c r="S47" s="45">
        <v>1</v>
      </c>
      <c r="T47" s="45">
        <v>1</v>
      </c>
      <c r="U47" s="45">
        <v>1</v>
      </c>
      <c r="V47" s="45">
        <v>1</v>
      </c>
      <c r="W47" s="45">
        <v>1</v>
      </c>
      <c r="X47" s="45">
        <v>1</v>
      </c>
      <c r="Y47" s="45">
        <v>1</v>
      </c>
      <c r="Z47" s="45">
        <v>1</v>
      </c>
      <c r="AA47" s="45">
        <v>1</v>
      </c>
      <c r="AB47" s="45">
        <v>1</v>
      </c>
      <c r="AC47" s="45">
        <v>1</v>
      </c>
      <c r="AD47" s="45">
        <v>1</v>
      </c>
      <c r="AE47" s="45">
        <v>1</v>
      </c>
      <c r="AF47" s="45">
        <v>1</v>
      </c>
      <c r="AG47" s="57" t="s">
        <v>131</v>
      </c>
    </row>
    <row r="48" spans="1:33">
      <c r="A48" s="51" t="s">
        <v>70</v>
      </c>
      <c r="B48" s="51" t="s">
        <v>86</v>
      </c>
      <c r="C48" s="51" t="s">
        <v>58</v>
      </c>
      <c r="D48" s="51" t="s">
        <v>77</v>
      </c>
      <c r="E48" s="45">
        <v>1</v>
      </c>
      <c r="F48" s="45">
        <v>1</v>
      </c>
      <c r="G48" s="45">
        <v>1</v>
      </c>
      <c r="H48" s="45">
        <v>1</v>
      </c>
      <c r="I48" s="45">
        <v>1</v>
      </c>
      <c r="J48" s="45">
        <v>1</v>
      </c>
      <c r="K48" s="45">
        <v>1</v>
      </c>
      <c r="L48" s="45">
        <v>1</v>
      </c>
      <c r="M48" s="45">
        <v>1</v>
      </c>
      <c r="N48" s="45">
        <v>1</v>
      </c>
      <c r="O48" s="45">
        <v>1</v>
      </c>
      <c r="P48" s="45">
        <v>1</v>
      </c>
      <c r="Q48" s="45">
        <v>1</v>
      </c>
      <c r="R48" s="45">
        <v>1</v>
      </c>
      <c r="S48" s="45">
        <v>1</v>
      </c>
      <c r="T48" s="45">
        <v>1</v>
      </c>
      <c r="U48" s="45">
        <v>1</v>
      </c>
      <c r="V48" s="45">
        <v>1</v>
      </c>
      <c r="W48" s="45">
        <v>1</v>
      </c>
      <c r="X48" s="45">
        <v>1</v>
      </c>
      <c r="Y48" s="45">
        <v>1</v>
      </c>
      <c r="Z48" s="45">
        <v>1</v>
      </c>
      <c r="AA48" s="45">
        <v>1</v>
      </c>
      <c r="AB48" s="45">
        <v>1</v>
      </c>
      <c r="AC48" s="45">
        <v>1</v>
      </c>
      <c r="AD48" s="45">
        <v>1</v>
      </c>
      <c r="AE48" s="45">
        <v>1</v>
      </c>
      <c r="AF48" s="45">
        <v>1</v>
      </c>
      <c r="AG48" s="57" t="s">
        <v>131</v>
      </c>
    </row>
    <row r="49" spans="1:33">
      <c r="A49" s="51" t="s">
        <v>70</v>
      </c>
      <c r="B49" s="51" t="s">
        <v>86</v>
      </c>
      <c r="C49" s="51" t="s">
        <v>58</v>
      </c>
      <c r="D49" s="51" t="s">
        <v>78</v>
      </c>
      <c r="E49" s="45">
        <v>1</v>
      </c>
      <c r="F49" s="45">
        <v>1</v>
      </c>
      <c r="G49" s="45">
        <v>1</v>
      </c>
      <c r="H49" s="45">
        <v>1</v>
      </c>
      <c r="I49" s="45">
        <v>1</v>
      </c>
      <c r="J49" s="45">
        <v>1</v>
      </c>
      <c r="K49" s="45">
        <v>1</v>
      </c>
      <c r="L49" s="45">
        <v>1</v>
      </c>
      <c r="M49" s="45">
        <v>1</v>
      </c>
      <c r="N49" s="45">
        <v>1</v>
      </c>
      <c r="O49" s="45">
        <v>1</v>
      </c>
      <c r="P49" s="45">
        <v>1</v>
      </c>
      <c r="Q49" s="45">
        <v>1</v>
      </c>
      <c r="R49" s="45">
        <v>1</v>
      </c>
      <c r="S49" s="45">
        <v>1</v>
      </c>
      <c r="T49" s="45">
        <v>1</v>
      </c>
      <c r="U49" s="45">
        <v>1</v>
      </c>
      <c r="V49" s="45">
        <v>1</v>
      </c>
      <c r="W49" s="45">
        <v>1</v>
      </c>
      <c r="X49" s="45">
        <v>1</v>
      </c>
      <c r="Y49" s="45">
        <v>1</v>
      </c>
      <c r="Z49" s="45">
        <v>1</v>
      </c>
      <c r="AA49" s="45">
        <v>1</v>
      </c>
      <c r="AB49" s="45">
        <v>1</v>
      </c>
      <c r="AC49" s="45">
        <v>1</v>
      </c>
      <c r="AD49" s="45">
        <v>1</v>
      </c>
      <c r="AE49" s="45">
        <v>1</v>
      </c>
      <c r="AF49" s="45">
        <v>1</v>
      </c>
      <c r="AG49" s="57" t="s">
        <v>131</v>
      </c>
    </row>
    <row r="50" spans="1:33">
      <c r="A50" s="51" t="s">
        <v>70</v>
      </c>
      <c r="B50" s="51" t="s">
        <v>86</v>
      </c>
      <c r="C50" s="51" t="s">
        <v>58</v>
      </c>
      <c r="D50" s="51" t="s">
        <v>79</v>
      </c>
      <c r="E50" s="45">
        <v>1</v>
      </c>
      <c r="F50" s="45">
        <v>1</v>
      </c>
      <c r="G50" s="45">
        <v>1</v>
      </c>
      <c r="H50" s="45">
        <v>1</v>
      </c>
      <c r="I50" s="45">
        <v>1</v>
      </c>
      <c r="J50" s="45">
        <v>1</v>
      </c>
      <c r="K50" s="45">
        <v>1</v>
      </c>
      <c r="L50" s="45">
        <v>1</v>
      </c>
      <c r="M50" s="45">
        <v>1</v>
      </c>
      <c r="N50" s="45">
        <v>1</v>
      </c>
      <c r="O50" s="45">
        <v>1</v>
      </c>
      <c r="P50" s="45">
        <v>1</v>
      </c>
      <c r="Q50" s="45">
        <v>1</v>
      </c>
      <c r="R50" s="45">
        <v>1</v>
      </c>
      <c r="S50" s="45">
        <v>1</v>
      </c>
      <c r="T50" s="45">
        <v>1</v>
      </c>
      <c r="U50" s="45">
        <v>1</v>
      </c>
      <c r="V50" s="45">
        <v>1</v>
      </c>
      <c r="W50" s="45">
        <v>1</v>
      </c>
      <c r="X50" s="45">
        <v>1</v>
      </c>
      <c r="Y50" s="45">
        <v>1</v>
      </c>
      <c r="Z50" s="45">
        <v>1</v>
      </c>
      <c r="AA50" s="45">
        <v>1</v>
      </c>
      <c r="AB50" s="45">
        <v>1</v>
      </c>
      <c r="AC50" s="45">
        <v>1</v>
      </c>
      <c r="AD50" s="45">
        <v>1</v>
      </c>
      <c r="AE50" s="45">
        <v>1</v>
      </c>
      <c r="AF50" s="45">
        <v>1</v>
      </c>
      <c r="AG50" s="57" t="s">
        <v>131</v>
      </c>
    </row>
    <row r="51" spans="1:33">
      <c r="A51" s="51" t="s">
        <v>70</v>
      </c>
      <c r="B51" s="51" t="s">
        <v>86</v>
      </c>
      <c r="C51" s="51" t="s">
        <v>58</v>
      </c>
      <c r="D51" s="51" t="s">
        <v>80</v>
      </c>
      <c r="E51" s="45">
        <v>1</v>
      </c>
      <c r="F51" s="45">
        <v>1</v>
      </c>
      <c r="G51" s="45">
        <v>1</v>
      </c>
      <c r="H51" s="45">
        <v>1</v>
      </c>
      <c r="I51" s="45">
        <v>1</v>
      </c>
      <c r="J51" s="45">
        <v>1</v>
      </c>
      <c r="K51" s="45">
        <v>1</v>
      </c>
      <c r="L51" s="45">
        <v>1</v>
      </c>
      <c r="M51" s="45">
        <v>1</v>
      </c>
      <c r="N51" s="45">
        <v>1</v>
      </c>
      <c r="O51" s="45">
        <v>1</v>
      </c>
      <c r="P51" s="45">
        <v>1</v>
      </c>
      <c r="Q51" s="45">
        <v>1</v>
      </c>
      <c r="R51" s="45">
        <v>1</v>
      </c>
      <c r="S51" s="45">
        <v>1</v>
      </c>
      <c r="T51" s="45">
        <v>1</v>
      </c>
      <c r="U51" s="45">
        <v>1</v>
      </c>
      <c r="V51" s="45">
        <v>1</v>
      </c>
      <c r="W51" s="45">
        <v>1</v>
      </c>
      <c r="X51" s="45">
        <v>1</v>
      </c>
      <c r="Y51" s="45">
        <v>1</v>
      </c>
      <c r="Z51" s="45">
        <v>1</v>
      </c>
      <c r="AA51" s="45">
        <v>1</v>
      </c>
      <c r="AB51" s="45">
        <v>1</v>
      </c>
      <c r="AC51" s="45">
        <v>1</v>
      </c>
      <c r="AD51" s="45">
        <v>1</v>
      </c>
      <c r="AE51" s="45">
        <v>1</v>
      </c>
      <c r="AF51" s="45">
        <v>1</v>
      </c>
      <c r="AG51" s="57" t="s">
        <v>131</v>
      </c>
    </row>
    <row r="52" spans="1:33">
      <c r="A52" s="51" t="s">
        <v>70</v>
      </c>
      <c r="B52" s="51" t="s">
        <v>86</v>
      </c>
      <c r="C52" s="51" t="s">
        <v>58</v>
      </c>
      <c r="D52" s="51" t="s">
        <v>81</v>
      </c>
      <c r="E52" s="45">
        <v>1</v>
      </c>
      <c r="F52" s="45">
        <v>1</v>
      </c>
      <c r="G52" s="45">
        <v>1</v>
      </c>
      <c r="H52" s="45">
        <v>1</v>
      </c>
      <c r="I52" s="45">
        <v>1</v>
      </c>
      <c r="J52" s="45">
        <v>1</v>
      </c>
      <c r="K52" s="45">
        <v>1</v>
      </c>
      <c r="L52" s="45">
        <v>1</v>
      </c>
      <c r="M52" s="45">
        <v>1</v>
      </c>
      <c r="N52" s="45">
        <v>1</v>
      </c>
      <c r="O52" s="45">
        <v>1</v>
      </c>
      <c r="P52" s="45">
        <v>1</v>
      </c>
      <c r="Q52" s="45">
        <v>1</v>
      </c>
      <c r="R52" s="45">
        <v>1</v>
      </c>
      <c r="S52" s="45">
        <v>1</v>
      </c>
      <c r="T52" s="45">
        <v>1</v>
      </c>
      <c r="U52" s="45">
        <v>1</v>
      </c>
      <c r="V52" s="45">
        <v>1</v>
      </c>
      <c r="W52" s="45">
        <v>1</v>
      </c>
      <c r="X52" s="45">
        <v>1</v>
      </c>
      <c r="Y52" s="45">
        <v>1</v>
      </c>
      <c r="Z52" s="45">
        <v>1</v>
      </c>
      <c r="AA52" s="45">
        <v>1</v>
      </c>
      <c r="AB52" s="45">
        <v>1</v>
      </c>
      <c r="AC52" s="45">
        <v>1</v>
      </c>
      <c r="AD52" s="45">
        <v>1</v>
      </c>
      <c r="AE52" s="45">
        <v>1</v>
      </c>
      <c r="AF52" s="45">
        <v>1</v>
      </c>
      <c r="AG52" s="57" t="s">
        <v>131</v>
      </c>
    </row>
    <row r="53" spans="1:33">
      <c r="A53" s="51" t="s">
        <v>70</v>
      </c>
      <c r="B53" s="51" t="s">
        <v>86</v>
      </c>
      <c r="C53" s="51" t="s">
        <v>58</v>
      </c>
      <c r="D53" s="51" t="s">
        <v>82</v>
      </c>
      <c r="E53" s="45">
        <v>1</v>
      </c>
      <c r="F53" s="45">
        <v>1</v>
      </c>
      <c r="G53" s="45">
        <v>1</v>
      </c>
      <c r="H53" s="45">
        <v>1</v>
      </c>
      <c r="I53" s="45">
        <v>1</v>
      </c>
      <c r="J53" s="45">
        <v>1</v>
      </c>
      <c r="K53" s="45">
        <v>1</v>
      </c>
      <c r="L53" s="45">
        <v>1</v>
      </c>
      <c r="M53" s="45">
        <v>1</v>
      </c>
      <c r="N53" s="45">
        <v>1</v>
      </c>
      <c r="O53" s="45">
        <v>1</v>
      </c>
      <c r="P53" s="45">
        <v>1</v>
      </c>
      <c r="Q53" s="45">
        <v>1</v>
      </c>
      <c r="R53" s="45">
        <v>1</v>
      </c>
      <c r="S53" s="45">
        <v>1</v>
      </c>
      <c r="T53" s="45">
        <v>1</v>
      </c>
      <c r="U53" s="45">
        <v>1</v>
      </c>
      <c r="V53" s="45">
        <v>1</v>
      </c>
      <c r="W53" s="45">
        <v>1</v>
      </c>
      <c r="X53" s="45">
        <v>1</v>
      </c>
      <c r="Y53" s="45">
        <v>1</v>
      </c>
      <c r="Z53" s="45">
        <v>1</v>
      </c>
      <c r="AA53" s="45">
        <v>1</v>
      </c>
      <c r="AB53" s="45">
        <v>1</v>
      </c>
      <c r="AC53" s="45">
        <v>1</v>
      </c>
      <c r="AD53" s="45">
        <v>1</v>
      </c>
      <c r="AE53" s="45">
        <v>1</v>
      </c>
      <c r="AF53" s="45">
        <v>1</v>
      </c>
      <c r="AG53" s="57" t="s">
        <v>131</v>
      </c>
    </row>
    <row r="54" spans="1:33">
      <c r="A54" s="51" t="s">
        <v>70</v>
      </c>
      <c r="B54" s="51" t="s">
        <v>86</v>
      </c>
      <c r="C54" s="51" t="s">
        <v>58</v>
      </c>
      <c r="D54" s="51" t="s">
        <v>83</v>
      </c>
      <c r="E54" s="45">
        <v>1</v>
      </c>
      <c r="F54" s="45">
        <v>1</v>
      </c>
      <c r="G54" s="45">
        <v>1</v>
      </c>
      <c r="H54" s="45">
        <v>1</v>
      </c>
      <c r="I54" s="45">
        <v>1</v>
      </c>
      <c r="J54" s="45">
        <v>1</v>
      </c>
      <c r="K54" s="45">
        <v>1</v>
      </c>
      <c r="L54" s="45">
        <v>1</v>
      </c>
      <c r="M54" s="45">
        <v>1</v>
      </c>
      <c r="N54" s="45">
        <v>1</v>
      </c>
      <c r="O54" s="45">
        <v>1</v>
      </c>
      <c r="P54" s="45">
        <v>1</v>
      </c>
      <c r="Q54" s="45">
        <v>1</v>
      </c>
      <c r="R54" s="45">
        <v>1</v>
      </c>
      <c r="S54" s="45">
        <v>1</v>
      </c>
      <c r="T54" s="45">
        <v>1</v>
      </c>
      <c r="U54" s="45">
        <v>1</v>
      </c>
      <c r="V54" s="45">
        <v>1</v>
      </c>
      <c r="W54" s="45">
        <v>1</v>
      </c>
      <c r="X54" s="45">
        <v>1</v>
      </c>
      <c r="Y54" s="45">
        <v>1</v>
      </c>
      <c r="Z54" s="45">
        <v>1</v>
      </c>
      <c r="AA54" s="45">
        <v>1</v>
      </c>
      <c r="AB54" s="45">
        <v>1</v>
      </c>
      <c r="AC54" s="45">
        <v>1</v>
      </c>
      <c r="AD54" s="45">
        <v>1</v>
      </c>
      <c r="AE54" s="45">
        <v>1</v>
      </c>
      <c r="AF54" s="45">
        <v>1</v>
      </c>
      <c r="AG54" s="57" t="s">
        <v>131</v>
      </c>
    </row>
    <row r="55" spans="1:33">
      <c r="A55" s="51" t="s">
        <v>70</v>
      </c>
      <c r="B55" s="51" t="s">
        <v>86</v>
      </c>
      <c r="C55" s="51" t="s">
        <v>58</v>
      </c>
      <c r="D55" s="51" t="s">
        <v>84</v>
      </c>
      <c r="E55" s="45">
        <v>1</v>
      </c>
      <c r="F55" s="45">
        <v>1</v>
      </c>
      <c r="G55" s="45">
        <v>1</v>
      </c>
      <c r="H55" s="45">
        <v>1</v>
      </c>
      <c r="I55" s="45">
        <v>1</v>
      </c>
      <c r="J55" s="45">
        <v>1</v>
      </c>
      <c r="K55" s="45">
        <v>1</v>
      </c>
      <c r="L55" s="45">
        <v>1</v>
      </c>
      <c r="M55" s="45">
        <v>1</v>
      </c>
      <c r="N55" s="45">
        <v>1</v>
      </c>
      <c r="O55" s="45">
        <v>1</v>
      </c>
      <c r="P55" s="45">
        <v>1</v>
      </c>
      <c r="Q55" s="45">
        <v>1</v>
      </c>
      <c r="R55" s="45">
        <v>1</v>
      </c>
      <c r="S55" s="45">
        <v>1</v>
      </c>
      <c r="T55" s="45">
        <v>1</v>
      </c>
      <c r="U55" s="45">
        <v>1</v>
      </c>
      <c r="V55" s="45">
        <v>1</v>
      </c>
      <c r="W55" s="45">
        <v>1</v>
      </c>
      <c r="X55" s="45">
        <v>1</v>
      </c>
      <c r="Y55" s="45">
        <v>1</v>
      </c>
      <c r="Z55" s="45">
        <v>1</v>
      </c>
      <c r="AA55" s="45">
        <v>1</v>
      </c>
      <c r="AB55" s="45">
        <v>1</v>
      </c>
      <c r="AC55" s="45">
        <v>1</v>
      </c>
      <c r="AD55" s="45">
        <v>1</v>
      </c>
      <c r="AE55" s="45">
        <v>1</v>
      </c>
      <c r="AF55" s="45">
        <v>1</v>
      </c>
      <c r="AG55" s="57" t="s">
        <v>131</v>
      </c>
    </row>
    <row r="56" spans="1:33">
      <c r="A56" s="51" t="s">
        <v>70</v>
      </c>
      <c r="B56" s="51" t="s">
        <v>87</v>
      </c>
      <c r="C56" s="51" t="s">
        <v>58</v>
      </c>
      <c r="D56" s="51" t="s">
        <v>72</v>
      </c>
      <c r="E56" s="45">
        <v>0.5</v>
      </c>
      <c r="F56" s="45">
        <v>0.5</v>
      </c>
      <c r="G56" s="45">
        <v>0.5</v>
      </c>
      <c r="H56" s="45">
        <v>0.5</v>
      </c>
      <c r="I56" s="45">
        <v>0.5</v>
      </c>
      <c r="J56" s="45">
        <v>0.5</v>
      </c>
      <c r="K56" s="45">
        <v>0.5</v>
      </c>
      <c r="L56" s="45">
        <v>0.5</v>
      </c>
      <c r="M56" s="45">
        <v>0.5</v>
      </c>
      <c r="N56" s="45">
        <v>0.5</v>
      </c>
      <c r="O56" s="45">
        <v>0.5</v>
      </c>
      <c r="P56" s="45">
        <v>0.5</v>
      </c>
      <c r="Q56" s="45">
        <v>0.5</v>
      </c>
      <c r="R56" s="45">
        <v>0.5</v>
      </c>
      <c r="S56" s="45">
        <v>0.5</v>
      </c>
      <c r="T56" s="45">
        <v>0.5</v>
      </c>
      <c r="U56" s="45">
        <v>0.5</v>
      </c>
      <c r="V56" s="45">
        <v>0.5</v>
      </c>
      <c r="W56" s="45">
        <v>0.5</v>
      </c>
      <c r="X56" s="45">
        <v>0.5</v>
      </c>
      <c r="Y56" s="45">
        <v>0.5</v>
      </c>
      <c r="Z56" s="45">
        <v>0.5</v>
      </c>
      <c r="AA56" s="45">
        <v>0.5</v>
      </c>
      <c r="AB56" s="45">
        <v>0.5</v>
      </c>
      <c r="AC56" s="45">
        <v>0.5</v>
      </c>
      <c r="AD56" s="45">
        <v>0.5</v>
      </c>
      <c r="AE56" s="45">
        <v>0.5</v>
      </c>
      <c r="AF56" s="45">
        <v>0.5</v>
      </c>
      <c r="AG56" s="57" t="s">
        <v>131</v>
      </c>
    </row>
    <row r="57" spans="1:33">
      <c r="A57" s="51" t="s">
        <v>70</v>
      </c>
      <c r="B57" s="51" t="s">
        <v>87</v>
      </c>
      <c r="C57" s="51" t="s">
        <v>58</v>
      </c>
      <c r="D57" s="51" t="s">
        <v>74</v>
      </c>
      <c r="E57" s="45">
        <v>0.5</v>
      </c>
      <c r="F57" s="45">
        <v>0.5</v>
      </c>
      <c r="G57" s="45">
        <v>0.5</v>
      </c>
      <c r="H57" s="45">
        <v>0.5</v>
      </c>
      <c r="I57" s="45">
        <v>0.5</v>
      </c>
      <c r="J57" s="45">
        <v>0.5</v>
      </c>
      <c r="K57" s="45">
        <v>0.5</v>
      </c>
      <c r="L57" s="45">
        <v>0.5</v>
      </c>
      <c r="M57" s="45">
        <v>0.5</v>
      </c>
      <c r="N57" s="45">
        <v>0.5</v>
      </c>
      <c r="O57" s="45">
        <v>0.5</v>
      </c>
      <c r="P57" s="45">
        <v>0.5</v>
      </c>
      <c r="Q57" s="45">
        <v>0.5</v>
      </c>
      <c r="R57" s="45">
        <v>0.5</v>
      </c>
      <c r="S57" s="45">
        <v>0.5</v>
      </c>
      <c r="T57" s="45">
        <v>0.5</v>
      </c>
      <c r="U57" s="45">
        <v>0.5</v>
      </c>
      <c r="V57" s="45">
        <v>0.5</v>
      </c>
      <c r="W57" s="45">
        <v>0.5</v>
      </c>
      <c r="X57" s="45">
        <v>0.5</v>
      </c>
      <c r="Y57" s="45">
        <v>0.5</v>
      </c>
      <c r="Z57" s="45">
        <v>0.5</v>
      </c>
      <c r="AA57" s="45">
        <v>0.5</v>
      </c>
      <c r="AB57" s="45">
        <v>0.5</v>
      </c>
      <c r="AC57" s="45">
        <v>0.5</v>
      </c>
      <c r="AD57" s="45">
        <v>0.5</v>
      </c>
      <c r="AE57" s="45">
        <v>0.5</v>
      </c>
      <c r="AF57" s="45">
        <v>0.5</v>
      </c>
      <c r="AG57" s="57" t="s">
        <v>131</v>
      </c>
    </row>
    <row r="58" spans="1:33">
      <c r="A58" s="51" t="s">
        <v>70</v>
      </c>
      <c r="B58" s="51" t="s">
        <v>87</v>
      </c>
      <c r="C58" s="51" t="s">
        <v>58</v>
      </c>
      <c r="D58" s="51" t="s">
        <v>75</v>
      </c>
      <c r="E58" s="45">
        <v>0.5</v>
      </c>
      <c r="F58" s="45">
        <v>0.5</v>
      </c>
      <c r="G58" s="45">
        <v>0.5</v>
      </c>
      <c r="H58" s="45">
        <v>0.5</v>
      </c>
      <c r="I58" s="45">
        <v>0.5</v>
      </c>
      <c r="J58" s="45">
        <v>0.5</v>
      </c>
      <c r="K58" s="45">
        <v>0.5</v>
      </c>
      <c r="L58" s="45">
        <v>0.5</v>
      </c>
      <c r="M58" s="45">
        <v>0.5</v>
      </c>
      <c r="N58" s="45">
        <v>0.5</v>
      </c>
      <c r="O58" s="45">
        <v>0.5</v>
      </c>
      <c r="P58" s="45">
        <v>0.5</v>
      </c>
      <c r="Q58" s="45">
        <v>0.5</v>
      </c>
      <c r="R58" s="45">
        <v>0.5</v>
      </c>
      <c r="S58" s="45">
        <v>0.5</v>
      </c>
      <c r="T58" s="45">
        <v>0.5</v>
      </c>
      <c r="U58" s="45">
        <v>0.5</v>
      </c>
      <c r="V58" s="45">
        <v>0.5</v>
      </c>
      <c r="W58" s="45">
        <v>0.5</v>
      </c>
      <c r="X58" s="45">
        <v>0.5</v>
      </c>
      <c r="Y58" s="45">
        <v>0.5</v>
      </c>
      <c r="Z58" s="45">
        <v>0.5</v>
      </c>
      <c r="AA58" s="45">
        <v>0.5</v>
      </c>
      <c r="AB58" s="45">
        <v>0.5</v>
      </c>
      <c r="AC58" s="45">
        <v>0.5</v>
      </c>
      <c r="AD58" s="45">
        <v>0.5</v>
      </c>
      <c r="AE58" s="45">
        <v>0.5</v>
      </c>
      <c r="AF58" s="45">
        <v>0.5</v>
      </c>
      <c r="AG58" s="57" t="s">
        <v>131</v>
      </c>
    </row>
    <row r="59" spans="1:33">
      <c r="A59" s="51" t="s">
        <v>70</v>
      </c>
      <c r="B59" s="51" t="s">
        <v>87</v>
      </c>
      <c r="C59" s="51" t="s">
        <v>58</v>
      </c>
      <c r="D59" s="51" t="s">
        <v>76</v>
      </c>
      <c r="E59" s="45">
        <v>0.5</v>
      </c>
      <c r="F59" s="45">
        <v>0.5</v>
      </c>
      <c r="G59" s="45">
        <v>0.5</v>
      </c>
      <c r="H59" s="45">
        <v>0.5</v>
      </c>
      <c r="I59" s="45">
        <v>0.5</v>
      </c>
      <c r="J59" s="45">
        <v>0.5</v>
      </c>
      <c r="K59" s="45">
        <v>0.5</v>
      </c>
      <c r="L59" s="45">
        <v>0.5</v>
      </c>
      <c r="M59" s="45">
        <v>0.5</v>
      </c>
      <c r="N59" s="45">
        <v>0.5</v>
      </c>
      <c r="O59" s="45">
        <v>0.5</v>
      </c>
      <c r="P59" s="45">
        <v>0.5</v>
      </c>
      <c r="Q59" s="45">
        <v>0.5</v>
      </c>
      <c r="R59" s="45">
        <v>0.5</v>
      </c>
      <c r="S59" s="45">
        <v>0.5</v>
      </c>
      <c r="T59" s="45">
        <v>0.5</v>
      </c>
      <c r="U59" s="45">
        <v>0.5</v>
      </c>
      <c r="V59" s="45">
        <v>0.5</v>
      </c>
      <c r="W59" s="45">
        <v>0.5</v>
      </c>
      <c r="X59" s="45">
        <v>0.5</v>
      </c>
      <c r="Y59" s="45">
        <v>0.5</v>
      </c>
      <c r="Z59" s="45">
        <v>0.5</v>
      </c>
      <c r="AA59" s="45">
        <v>0.5</v>
      </c>
      <c r="AB59" s="45">
        <v>0.5</v>
      </c>
      <c r="AC59" s="45">
        <v>0.5</v>
      </c>
      <c r="AD59" s="45">
        <v>0.5</v>
      </c>
      <c r="AE59" s="45">
        <v>0.5</v>
      </c>
      <c r="AF59" s="45">
        <v>0.5</v>
      </c>
      <c r="AG59" s="57" t="s">
        <v>131</v>
      </c>
    </row>
    <row r="60" spans="1:33">
      <c r="A60" s="51" t="s">
        <v>70</v>
      </c>
      <c r="B60" s="51" t="s">
        <v>87</v>
      </c>
      <c r="C60" s="51" t="s">
        <v>58</v>
      </c>
      <c r="D60" s="51" t="s">
        <v>77</v>
      </c>
      <c r="E60" s="45">
        <v>0.5</v>
      </c>
      <c r="F60" s="45">
        <v>0.5</v>
      </c>
      <c r="G60" s="45">
        <v>0.5</v>
      </c>
      <c r="H60" s="45">
        <v>0.5</v>
      </c>
      <c r="I60" s="45">
        <v>0.5</v>
      </c>
      <c r="J60" s="45">
        <v>0.5</v>
      </c>
      <c r="K60" s="45">
        <v>0.5</v>
      </c>
      <c r="L60" s="45">
        <v>0.5</v>
      </c>
      <c r="M60" s="45">
        <v>0.5</v>
      </c>
      <c r="N60" s="45">
        <v>0.5</v>
      </c>
      <c r="O60" s="45">
        <v>0.5</v>
      </c>
      <c r="P60" s="45">
        <v>0.5</v>
      </c>
      <c r="Q60" s="45">
        <v>0.5</v>
      </c>
      <c r="R60" s="45">
        <v>0.5</v>
      </c>
      <c r="S60" s="45">
        <v>0.5</v>
      </c>
      <c r="T60" s="45">
        <v>0.5</v>
      </c>
      <c r="U60" s="45">
        <v>0.5</v>
      </c>
      <c r="V60" s="45">
        <v>0.5</v>
      </c>
      <c r="W60" s="45">
        <v>0.5</v>
      </c>
      <c r="X60" s="45">
        <v>0.5</v>
      </c>
      <c r="Y60" s="45">
        <v>0.5</v>
      </c>
      <c r="Z60" s="45">
        <v>0.5</v>
      </c>
      <c r="AA60" s="45">
        <v>0.5</v>
      </c>
      <c r="AB60" s="45">
        <v>0.5</v>
      </c>
      <c r="AC60" s="45">
        <v>0.5</v>
      </c>
      <c r="AD60" s="45">
        <v>0.5</v>
      </c>
      <c r="AE60" s="45">
        <v>0.5</v>
      </c>
      <c r="AF60" s="45">
        <v>0.5</v>
      </c>
      <c r="AG60" s="57" t="s">
        <v>131</v>
      </c>
    </row>
    <row r="61" spans="1:33">
      <c r="A61" s="51" t="s">
        <v>70</v>
      </c>
      <c r="B61" s="51" t="s">
        <v>87</v>
      </c>
      <c r="C61" s="51" t="s">
        <v>58</v>
      </c>
      <c r="D61" s="51" t="s">
        <v>78</v>
      </c>
      <c r="E61" s="45">
        <v>0.5</v>
      </c>
      <c r="F61" s="45">
        <v>0.5</v>
      </c>
      <c r="G61" s="45">
        <v>0.5</v>
      </c>
      <c r="H61" s="45">
        <v>0.5</v>
      </c>
      <c r="I61" s="45">
        <v>0.5</v>
      </c>
      <c r="J61" s="45">
        <v>0.5</v>
      </c>
      <c r="K61" s="45">
        <v>0.5</v>
      </c>
      <c r="L61" s="45">
        <v>0.5</v>
      </c>
      <c r="M61" s="45">
        <v>0.5</v>
      </c>
      <c r="N61" s="45">
        <v>0.5</v>
      </c>
      <c r="O61" s="45">
        <v>0.5</v>
      </c>
      <c r="P61" s="45">
        <v>0.5</v>
      </c>
      <c r="Q61" s="45">
        <v>0.5</v>
      </c>
      <c r="R61" s="45">
        <v>0.5</v>
      </c>
      <c r="S61" s="45">
        <v>0.5</v>
      </c>
      <c r="T61" s="45">
        <v>0.5</v>
      </c>
      <c r="U61" s="45">
        <v>0.5</v>
      </c>
      <c r="V61" s="45">
        <v>0.5</v>
      </c>
      <c r="W61" s="45">
        <v>0.5</v>
      </c>
      <c r="X61" s="45">
        <v>0.5</v>
      </c>
      <c r="Y61" s="45">
        <v>0.5</v>
      </c>
      <c r="Z61" s="45">
        <v>0.5</v>
      </c>
      <c r="AA61" s="45">
        <v>0.5</v>
      </c>
      <c r="AB61" s="45">
        <v>0.5</v>
      </c>
      <c r="AC61" s="45">
        <v>0.5</v>
      </c>
      <c r="AD61" s="45">
        <v>0.5</v>
      </c>
      <c r="AE61" s="45">
        <v>0.5</v>
      </c>
      <c r="AF61" s="45">
        <v>0.5</v>
      </c>
      <c r="AG61" s="57" t="s">
        <v>131</v>
      </c>
    </row>
    <row r="62" spans="1:33">
      <c r="A62" s="51" t="s">
        <v>70</v>
      </c>
      <c r="B62" s="51" t="s">
        <v>87</v>
      </c>
      <c r="C62" s="51" t="s">
        <v>58</v>
      </c>
      <c r="D62" s="51" t="s">
        <v>79</v>
      </c>
      <c r="E62" s="45">
        <v>0.5</v>
      </c>
      <c r="F62" s="45">
        <v>0.5</v>
      </c>
      <c r="G62" s="45">
        <v>0.5</v>
      </c>
      <c r="H62" s="45">
        <v>0.5</v>
      </c>
      <c r="I62" s="45">
        <v>0.5</v>
      </c>
      <c r="J62" s="45">
        <v>0.5</v>
      </c>
      <c r="K62" s="45">
        <v>0.5</v>
      </c>
      <c r="L62" s="45">
        <v>0.5</v>
      </c>
      <c r="M62" s="45">
        <v>0.5</v>
      </c>
      <c r="N62" s="45">
        <v>0.5</v>
      </c>
      <c r="O62" s="45">
        <v>0.5</v>
      </c>
      <c r="P62" s="45">
        <v>0.5</v>
      </c>
      <c r="Q62" s="45">
        <v>0.5</v>
      </c>
      <c r="R62" s="45">
        <v>0.5</v>
      </c>
      <c r="S62" s="45">
        <v>0.5</v>
      </c>
      <c r="T62" s="45">
        <v>0.5</v>
      </c>
      <c r="U62" s="45">
        <v>0.5</v>
      </c>
      <c r="V62" s="45">
        <v>0.5</v>
      </c>
      <c r="W62" s="45">
        <v>0.5</v>
      </c>
      <c r="X62" s="45">
        <v>0.5</v>
      </c>
      <c r="Y62" s="45">
        <v>0.5</v>
      </c>
      <c r="Z62" s="45">
        <v>0.5</v>
      </c>
      <c r="AA62" s="45">
        <v>0.5</v>
      </c>
      <c r="AB62" s="45">
        <v>0.5</v>
      </c>
      <c r="AC62" s="45">
        <v>0.5</v>
      </c>
      <c r="AD62" s="45">
        <v>0.5</v>
      </c>
      <c r="AE62" s="45">
        <v>0.5</v>
      </c>
      <c r="AF62" s="45">
        <v>0.5</v>
      </c>
      <c r="AG62" s="57" t="s">
        <v>131</v>
      </c>
    </row>
    <row r="63" spans="1:33">
      <c r="A63" s="51" t="s">
        <v>70</v>
      </c>
      <c r="B63" s="51" t="s">
        <v>87</v>
      </c>
      <c r="C63" s="51" t="s">
        <v>58</v>
      </c>
      <c r="D63" s="51" t="s">
        <v>80</v>
      </c>
      <c r="E63" s="45">
        <v>0.5</v>
      </c>
      <c r="F63" s="45">
        <v>0.5</v>
      </c>
      <c r="G63" s="45">
        <v>0.5</v>
      </c>
      <c r="H63" s="45">
        <v>0.5</v>
      </c>
      <c r="I63" s="45">
        <v>0.5</v>
      </c>
      <c r="J63" s="45">
        <v>0.5</v>
      </c>
      <c r="K63" s="45">
        <v>0.5</v>
      </c>
      <c r="L63" s="45">
        <v>0.5</v>
      </c>
      <c r="M63" s="45">
        <v>0.5</v>
      </c>
      <c r="N63" s="45">
        <v>0.5</v>
      </c>
      <c r="O63" s="45">
        <v>0.5</v>
      </c>
      <c r="P63" s="45">
        <v>0.5</v>
      </c>
      <c r="Q63" s="45">
        <v>0.5</v>
      </c>
      <c r="R63" s="45">
        <v>0.5</v>
      </c>
      <c r="S63" s="45">
        <v>0.5</v>
      </c>
      <c r="T63" s="45">
        <v>0.5</v>
      </c>
      <c r="U63" s="45">
        <v>0.5</v>
      </c>
      <c r="V63" s="45">
        <v>0.5</v>
      </c>
      <c r="W63" s="45">
        <v>0.5</v>
      </c>
      <c r="X63" s="45">
        <v>0.5</v>
      </c>
      <c r="Y63" s="45">
        <v>0.5</v>
      </c>
      <c r="Z63" s="45">
        <v>0.5</v>
      </c>
      <c r="AA63" s="45">
        <v>0.5</v>
      </c>
      <c r="AB63" s="45">
        <v>0.5</v>
      </c>
      <c r="AC63" s="45">
        <v>0.5</v>
      </c>
      <c r="AD63" s="45">
        <v>0.5</v>
      </c>
      <c r="AE63" s="45">
        <v>0.5</v>
      </c>
      <c r="AF63" s="45">
        <v>0.5</v>
      </c>
      <c r="AG63" s="57" t="s">
        <v>131</v>
      </c>
    </row>
    <row r="64" spans="1:33">
      <c r="A64" s="51" t="s">
        <v>70</v>
      </c>
      <c r="B64" s="51" t="s">
        <v>87</v>
      </c>
      <c r="C64" s="51" t="s">
        <v>58</v>
      </c>
      <c r="D64" s="51" t="s">
        <v>81</v>
      </c>
      <c r="E64" s="45">
        <v>0.5</v>
      </c>
      <c r="F64" s="45">
        <v>0.5</v>
      </c>
      <c r="G64" s="45">
        <v>0.5</v>
      </c>
      <c r="H64" s="45">
        <v>0.5</v>
      </c>
      <c r="I64" s="45">
        <v>0.5</v>
      </c>
      <c r="J64" s="45">
        <v>0.5</v>
      </c>
      <c r="K64" s="45">
        <v>0.5</v>
      </c>
      <c r="L64" s="45">
        <v>0.5</v>
      </c>
      <c r="M64" s="45">
        <v>0.5</v>
      </c>
      <c r="N64" s="45">
        <v>0.5</v>
      </c>
      <c r="O64" s="45">
        <v>0.5</v>
      </c>
      <c r="P64" s="45">
        <v>0.5</v>
      </c>
      <c r="Q64" s="45">
        <v>0.5</v>
      </c>
      <c r="R64" s="45">
        <v>0.5</v>
      </c>
      <c r="S64" s="45">
        <v>0.5</v>
      </c>
      <c r="T64" s="45">
        <v>0.5</v>
      </c>
      <c r="U64" s="45">
        <v>0.5</v>
      </c>
      <c r="V64" s="45">
        <v>0.5</v>
      </c>
      <c r="W64" s="45">
        <v>0.5</v>
      </c>
      <c r="X64" s="45">
        <v>0.5</v>
      </c>
      <c r="Y64" s="45">
        <v>0.5</v>
      </c>
      <c r="Z64" s="45">
        <v>0.5</v>
      </c>
      <c r="AA64" s="45">
        <v>0.5</v>
      </c>
      <c r="AB64" s="45">
        <v>0.5</v>
      </c>
      <c r="AC64" s="45">
        <v>0.5</v>
      </c>
      <c r="AD64" s="45">
        <v>0.5</v>
      </c>
      <c r="AE64" s="45">
        <v>0.5</v>
      </c>
      <c r="AF64" s="45">
        <v>0.5</v>
      </c>
      <c r="AG64" s="57" t="s">
        <v>131</v>
      </c>
    </row>
    <row r="65" spans="1:33">
      <c r="A65" s="51" t="s">
        <v>70</v>
      </c>
      <c r="B65" s="51" t="s">
        <v>87</v>
      </c>
      <c r="C65" s="51" t="s">
        <v>58</v>
      </c>
      <c r="D65" s="51" t="s">
        <v>82</v>
      </c>
      <c r="E65" s="45">
        <v>0.5</v>
      </c>
      <c r="F65" s="45">
        <v>0.5</v>
      </c>
      <c r="G65" s="45">
        <v>0.5</v>
      </c>
      <c r="H65" s="45">
        <v>0.5</v>
      </c>
      <c r="I65" s="45">
        <v>0.5</v>
      </c>
      <c r="J65" s="45">
        <v>0.5</v>
      </c>
      <c r="K65" s="45">
        <v>0.5</v>
      </c>
      <c r="L65" s="45">
        <v>0.5</v>
      </c>
      <c r="M65" s="45">
        <v>0.5</v>
      </c>
      <c r="N65" s="45">
        <v>0.5</v>
      </c>
      <c r="O65" s="45">
        <v>0.5</v>
      </c>
      <c r="P65" s="45">
        <v>0.5</v>
      </c>
      <c r="Q65" s="45">
        <v>0.5</v>
      </c>
      <c r="R65" s="45">
        <v>0.5</v>
      </c>
      <c r="S65" s="45">
        <v>0.5</v>
      </c>
      <c r="T65" s="45">
        <v>0.5</v>
      </c>
      <c r="U65" s="45">
        <v>0.5</v>
      </c>
      <c r="V65" s="45">
        <v>0.5</v>
      </c>
      <c r="W65" s="45">
        <v>0.5</v>
      </c>
      <c r="X65" s="45">
        <v>0.5</v>
      </c>
      <c r="Y65" s="45">
        <v>0.5</v>
      </c>
      <c r="Z65" s="45">
        <v>0.5</v>
      </c>
      <c r="AA65" s="45">
        <v>0.5</v>
      </c>
      <c r="AB65" s="45">
        <v>0.5</v>
      </c>
      <c r="AC65" s="45">
        <v>0.5</v>
      </c>
      <c r="AD65" s="45">
        <v>0.5</v>
      </c>
      <c r="AE65" s="45">
        <v>0.5</v>
      </c>
      <c r="AF65" s="45">
        <v>0.5</v>
      </c>
      <c r="AG65" s="57" t="s">
        <v>131</v>
      </c>
    </row>
    <row r="66" spans="1:33">
      <c r="A66" s="51" t="s">
        <v>70</v>
      </c>
      <c r="B66" s="51" t="s">
        <v>87</v>
      </c>
      <c r="C66" s="51" t="s">
        <v>58</v>
      </c>
      <c r="D66" s="51" t="s">
        <v>83</v>
      </c>
      <c r="E66" s="45">
        <v>0.5</v>
      </c>
      <c r="F66" s="45">
        <v>0.5</v>
      </c>
      <c r="G66" s="45">
        <v>0.5</v>
      </c>
      <c r="H66" s="45">
        <v>0.5</v>
      </c>
      <c r="I66" s="45">
        <v>0.5</v>
      </c>
      <c r="J66" s="45">
        <v>0.5</v>
      </c>
      <c r="K66" s="45">
        <v>0.5</v>
      </c>
      <c r="L66" s="45">
        <v>0.5</v>
      </c>
      <c r="M66" s="45">
        <v>0.5</v>
      </c>
      <c r="N66" s="45">
        <v>0.5</v>
      </c>
      <c r="O66" s="45">
        <v>0.5</v>
      </c>
      <c r="P66" s="45">
        <v>0.5</v>
      </c>
      <c r="Q66" s="45">
        <v>0.5</v>
      </c>
      <c r="R66" s="45">
        <v>0.5</v>
      </c>
      <c r="S66" s="45">
        <v>0.5</v>
      </c>
      <c r="T66" s="45">
        <v>0.5</v>
      </c>
      <c r="U66" s="45">
        <v>0.5</v>
      </c>
      <c r="V66" s="45">
        <v>0.5</v>
      </c>
      <c r="W66" s="45">
        <v>0.5</v>
      </c>
      <c r="X66" s="45">
        <v>0.5</v>
      </c>
      <c r="Y66" s="45">
        <v>0.5</v>
      </c>
      <c r="Z66" s="45">
        <v>0.5</v>
      </c>
      <c r="AA66" s="45">
        <v>0.5</v>
      </c>
      <c r="AB66" s="45">
        <v>0.5</v>
      </c>
      <c r="AC66" s="45">
        <v>0.5</v>
      </c>
      <c r="AD66" s="45">
        <v>0.5</v>
      </c>
      <c r="AE66" s="45">
        <v>0.5</v>
      </c>
      <c r="AF66" s="45">
        <v>0.5</v>
      </c>
      <c r="AG66" s="57" t="s">
        <v>131</v>
      </c>
    </row>
    <row r="67" spans="1:33">
      <c r="A67" s="51" t="s">
        <v>70</v>
      </c>
      <c r="B67" s="51" t="s">
        <v>87</v>
      </c>
      <c r="C67" s="51" t="s">
        <v>58</v>
      </c>
      <c r="D67" s="51" t="s">
        <v>84</v>
      </c>
      <c r="E67" s="45">
        <v>0.5</v>
      </c>
      <c r="F67" s="45">
        <v>0.5</v>
      </c>
      <c r="G67" s="45">
        <v>0.5</v>
      </c>
      <c r="H67" s="45">
        <v>0.5</v>
      </c>
      <c r="I67" s="45">
        <v>0.5</v>
      </c>
      <c r="J67" s="45">
        <v>0.5</v>
      </c>
      <c r="K67" s="45">
        <v>0.5</v>
      </c>
      <c r="L67" s="45">
        <v>0.5</v>
      </c>
      <c r="M67" s="45">
        <v>0.5</v>
      </c>
      <c r="N67" s="45">
        <v>0.5</v>
      </c>
      <c r="O67" s="45">
        <v>0.5</v>
      </c>
      <c r="P67" s="45">
        <v>0.5</v>
      </c>
      <c r="Q67" s="45">
        <v>0.5</v>
      </c>
      <c r="R67" s="45">
        <v>0.5</v>
      </c>
      <c r="S67" s="45">
        <v>0.5</v>
      </c>
      <c r="T67" s="45">
        <v>0.5</v>
      </c>
      <c r="U67" s="45">
        <v>0.5</v>
      </c>
      <c r="V67" s="45">
        <v>0.5</v>
      </c>
      <c r="W67" s="45">
        <v>0.5</v>
      </c>
      <c r="X67" s="45">
        <v>0.5</v>
      </c>
      <c r="Y67" s="45">
        <v>0.5</v>
      </c>
      <c r="Z67" s="45">
        <v>0.5</v>
      </c>
      <c r="AA67" s="45">
        <v>0.5</v>
      </c>
      <c r="AB67" s="45">
        <v>0.5</v>
      </c>
      <c r="AC67" s="45">
        <v>0.5</v>
      </c>
      <c r="AD67" s="45">
        <v>0.5</v>
      </c>
      <c r="AE67" s="45">
        <v>0.5</v>
      </c>
      <c r="AF67" s="45">
        <v>0.5</v>
      </c>
      <c r="AG67" s="57" t="s">
        <v>131</v>
      </c>
    </row>
    <row r="68" spans="1:33">
      <c r="A68" s="51" t="s">
        <v>70</v>
      </c>
      <c r="B68" s="51" t="s">
        <v>88</v>
      </c>
      <c r="C68" s="51" t="s">
        <v>62</v>
      </c>
      <c r="D68" s="51" t="s">
        <v>89</v>
      </c>
      <c r="E68" s="45">
        <v>0.5</v>
      </c>
      <c r="F68" s="45">
        <v>0.5</v>
      </c>
      <c r="G68" s="45">
        <v>0.5</v>
      </c>
      <c r="H68" s="45">
        <v>0.5</v>
      </c>
      <c r="I68" s="45">
        <v>0.5</v>
      </c>
      <c r="J68" s="45">
        <v>0.5</v>
      </c>
      <c r="K68" s="45">
        <v>0.5</v>
      </c>
      <c r="L68" s="45">
        <v>0.5</v>
      </c>
      <c r="M68" s="45">
        <v>0.5</v>
      </c>
      <c r="N68" s="45">
        <v>0.5</v>
      </c>
      <c r="O68" s="45">
        <v>0.5</v>
      </c>
      <c r="P68" s="45">
        <v>0.5</v>
      </c>
      <c r="Q68" s="45">
        <v>0.5</v>
      </c>
      <c r="R68" s="45">
        <v>0.5</v>
      </c>
      <c r="S68" s="45">
        <v>0.5</v>
      </c>
      <c r="T68" s="45">
        <v>0.5</v>
      </c>
      <c r="U68" s="45">
        <v>0.5</v>
      </c>
      <c r="V68" s="45">
        <v>0.5</v>
      </c>
      <c r="W68" s="45">
        <v>0.5</v>
      </c>
      <c r="X68" s="45">
        <v>0.5</v>
      </c>
      <c r="Y68" s="45">
        <v>0.5</v>
      </c>
      <c r="Z68" s="45">
        <v>0.5</v>
      </c>
      <c r="AA68" s="45">
        <v>0.5</v>
      </c>
      <c r="AB68" s="45">
        <v>0.5</v>
      </c>
      <c r="AC68" s="45">
        <v>0.5</v>
      </c>
      <c r="AD68" s="45">
        <v>0.5</v>
      </c>
      <c r="AE68" s="45">
        <v>0.5</v>
      </c>
      <c r="AF68" s="45">
        <v>0.5</v>
      </c>
      <c r="AG68" s="57" t="s">
        <v>131</v>
      </c>
    </row>
    <row r="69" spans="1:33">
      <c r="A69" s="51" t="s">
        <v>70</v>
      </c>
      <c r="B69" s="51" t="s">
        <v>88</v>
      </c>
      <c r="C69" s="51" t="s">
        <v>62</v>
      </c>
      <c r="D69" s="51" t="s">
        <v>90</v>
      </c>
      <c r="E69" s="45">
        <v>0.5</v>
      </c>
      <c r="F69" s="45">
        <v>0.5</v>
      </c>
      <c r="G69" s="45">
        <v>0.5</v>
      </c>
      <c r="H69" s="45">
        <v>0.5</v>
      </c>
      <c r="I69" s="45">
        <v>0.5</v>
      </c>
      <c r="J69" s="45">
        <v>0.5</v>
      </c>
      <c r="K69" s="45">
        <v>0.5</v>
      </c>
      <c r="L69" s="45">
        <v>0.5</v>
      </c>
      <c r="M69" s="45">
        <v>0.5</v>
      </c>
      <c r="N69" s="45">
        <v>0.5</v>
      </c>
      <c r="O69" s="45">
        <v>0.5</v>
      </c>
      <c r="P69" s="45">
        <v>0.5</v>
      </c>
      <c r="Q69" s="45">
        <v>0.5</v>
      </c>
      <c r="R69" s="45">
        <v>0.5</v>
      </c>
      <c r="S69" s="45">
        <v>0.5</v>
      </c>
      <c r="T69" s="45">
        <v>0.5</v>
      </c>
      <c r="U69" s="45">
        <v>0.5</v>
      </c>
      <c r="V69" s="45">
        <v>0.5</v>
      </c>
      <c r="W69" s="45">
        <v>0.5</v>
      </c>
      <c r="X69" s="45">
        <v>0.5</v>
      </c>
      <c r="Y69" s="45">
        <v>0.5</v>
      </c>
      <c r="Z69" s="45">
        <v>0.5</v>
      </c>
      <c r="AA69" s="45">
        <v>0.5</v>
      </c>
      <c r="AB69" s="45">
        <v>0.5</v>
      </c>
      <c r="AC69" s="45">
        <v>0.5</v>
      </c>
      <c r="AD69" s="45">
        <v>0.5</v>
      </c>
      <c r="AE69" s="45">
        <v>0.5</v>
      </c>
      <c r="AF69" s="45">
        <v>0.5</v>
      </c>
      <c r="AG69" s="57" t="s">
        <v>131</v>
      </c>
    </row>
    <row r="70" spans="1:33">
      <c r="A70" s="51" t="s">
        <v>70</v>
      </c>
      <c r="B70" s="51" t="s">
        <v>88</v>
      </c>
      <c r="C70" s="51" t="s">
        <v>62</v>
      </c>
      <c r="D70" s="51" t="s">
        <v>91</v>
      </c>
      <c r="E70" s="45">
        <v>0.5</v>
      </c>
      <c r="F70" s="45">
        <v>0.5</v>
      </c>
      <c r="G70" s="45">
        <v>0.5</v>
      </c>
      <c r="H70" s="45">
        <v>0.5</v>
      </c>
      <c r="I70" s="45">
        <v>0.5</v>
      </c>
      <c r="J70" s="45">
        <v>0.5</v>
      </c>
      <c r="K70" s="45">
        <v>0.5</v>
      </c>
      <c r="L70" s="45">
        <v>0.5</v>
      </c>
      <c r="M70" s="45">
        <v>0.5</v>
      </c>
      <c r="N70" s="45">
        <v>0.5</v>
      </c>
      <c r="O70" s="45">
        <v>0.5</v>
      </c>
      <c r="P70" s="45">
        <v>0.5</v>
      </c>
      <c r="Q70" s="45">
        <v>0.5</v>
      </c>
      <c r="R70" s="45">
        <v>0.5</v>
      </c>
      <c r="S70" s="45">
        <v>0.5</v>
      </c>
      <c r="T70" s="45">
        <v>0.5</v>
      </c>
      <c r="U70" s="45">
        <v>0.5</v>
      </c>
      <c r="V70" s="45">
        <v>0.5</v>
      </c>
      <c r="W70" s="45">
        <v>0.5</v>
      </c>
      <c r="X70" s="45">
        <v>0.5</v>
      </c>
      <c r="Y70" s="45">
        <v>0.5</v>
      </c>
      <c r="Z70" s="45">
        <v>0.5</v>
      </c>
      <c r="AA70" s="45">
        <v>0.5</v>
      </c>
      <c r="AB70" s="45">
        <v>0.5</v>
      </c>
      <c r="AC70" s="45">
        <v>0.5</v>
      </c>
      <c r="AD70" s="45">
        <v>0.5</v>
      </c>
      <c r="AE70" s="45">
        <v>0.5</v>
      </c>
      <c r="AF70" s="45">
        <v>0.5</v>
      </c>
      <c r="AG70" s="57" t="s">
        <v>131</v>
      </c>
    </row>
    <row r="71" spans="1:33">
      <c r="A71" s="51" t="s">
        <v>70</v>
      </c>
      <c r="B71" s="51" t="s">
        <v>88</v>
      </c>
      <c r="C71" s="51" t="s">
        <v>62</v>
      </c>
      <c r="D71" s="51" t="s">
        <v>92</v>
      </c>
      <c r="E71" s="45">
        <v>0.5</v>
      </c>
      <c r="F71" s="45">
        <v>0.5</v>
      </c>
      <c r="G71" s="45">
        <v>0.5</v>
      </c>
      <c r="H71" s="45">
        <v>0.5</v>
      </c>
      <c r="I71" s="45">
        <v>0.5</v>
      </c>
      <c r="J71" s="45">
        <v>0.5</v>
      </c>
      <c r="K71" s="45">
        <v>0.5</v>
      </c>
      <c r="L71" s="45">
        <v>0.5</v>
      </c>
      <c r="M71" s="45">
        <v>0.5</v>
      </c>
      <c r="N71" s="45">
        <v>0.5</v>
      </c>
      <c r="O71" s="45">
        <v>0.5</v>
      </c>
      <c r="P71" s="45">
        <v>0.5</v>
      </c>
      <c r="Q71" s="45">
        <v>0.5</v>
      </c>
      <c r="R71" s="45">
        <v>0.5</v>
      </c>
      <c r="S71" s="45">
        <v>0.5</v>
      </c>
      <c r="T71" s="45">
        <v>0.5</v>
      </c>
      <c r="U71" s="45">
        <v>0.5</v>
      </c>
      <c r="V71" s="45">
        <v>0.5</v>
      </c>
      <c r="W71" s="45">
        <v>0.5</v>
      </c>
      <c r="X71" s="45">
        <v>0.5</v>
      </c>
      <c r="Y71" s="45">
        <v>0.5</v>
      </c>
      <c r="Z71" s="45">
        <v>0.5</v>
      </c>
      <c r="AA71" s="45">
        <v>0.5</v>
      </c>
      <c r="AB71" s="45">
        <v>0.5</v>
      </c>
      <c r="AC71" s="45">
        <v>0.5</v>
      </c>
      <c r="AD71" s="45">
        <v>0.5</v>
      </c>
      <c r="AE71" s="45">
        <v>0.5</v>
      </c>
      <c r="AF71" s="45">
        <v>0.5</v>
      </c>
      <c r="AG71" s="57" t="s">
        <v>131</v>
      </c>
    </row>
    <row r="72" spans="1:33">
      <c r="A72" s="51" t="s">
        <v>70</v>
      </c>
      <c r="B72" s="51" t="s">
        <v>88</v>
      </c>
      <c r="C72" s="51" t="s">
        <v>62</v>
      </c>
      <c r="D72" s="51" t="s">
        <v>93</v>
      </c>
      <c r="E72" s="45">
        <v>0.5</v>
      </c>
      <c r="F72" s="45">
        <v>0.5</v>
      </c>
      <c r="G72" s="45">
        <v>0.5</v>
      </c>
      <c r="H72" s="45">
        <v>0.5</v>
      </c>
      <c r="I72" s="45">
        <v>0.5</v>
      </c>
      <c r="J72" s="45">
        <v>0.5</v>
      </c>
      <c r="K72" s="45">
        <v>0.5</v>
      </c>
      <c r="L72" s="45">
        <v>0.5</v>
      </c>
      <c r="M72" s="45">
        <v>0.5</v>
      </c>
      <c r="N72" s="45">
        <v>0.5</v>
      </c>
      <c r="O72" s="45">
        <v>0.5</v>
      </c>
      <c r="P72" s="45">
        <v>0.5</v>
      </c>
      <c r="Q72" s="45">
        <v>0.5</v>
      </c>
      <c r="R72" s="45">
        <v>0.5</v>
      </c>
      <c r="S72" s="45">
        <v>0.5</v>
      </c>
      <c r="T72" s="45">
        <v>0.5</v>
      </c>
      <c r="U72" s="45">
        <v>0.5</v>
      </c>
      <c r="V72" s="45">
        <v>0.5</v>
      </c>
      <c r="W72" s="45">
        <v>0.5</v>
      </c>
      <c r="X72" s="45">
        <v>0.5</v>
      </c>
      <c r="Y72" s="45">
        <v>0.5</v>
      </c>
      <c r="Z72" s="45">
        <v>0.5</v>
      </c>
      <c r="AA72" s="45">
        <v>0.5</v>
      </c>
      <c r="AB72" s="45">
        <v>0.5</v>
      </c>
      <c r="AC72" s="45">
        <v>0.5</v>
      </c>
      <c r="AD72" s="45">
        <v>0.5</v>
      </c>
      <c r="AE72" s="45">
        <v>0.5</v>
      </c>
      <c r="AF72" s="45">
        <v>0.5</v>
      </c>
      <c r="AG72" s="57" t="s">
        <v>131</v>
      </c>
    </row>
    <row r="73" spans="1:33">
      <c r="A73" s="51" t="s">
        <v>70</v>
      </c>
      <c r="B73" s="51" t="s">
        <v>94</v>
      </c>
      <c r="C73" s="51" t="s">
        <v>67</v>
      </c>
      <c r="D73" s="51" t="s">
        <v>95</v>
      </c>
      <c r="E73" s="45">
        <v>0.5</v>
      </c>
      <c r="F73" s="45">
        <v>0.5</v>
      </c>
      <c r="G73" s="45">
        <v>0.5</v>
      </c>
      <c r="H73" s="45">
        <v>0.5</v>
      </c>
      <c r="I73" s="45">
        <v>0.5</v>
      </c>
      <c r="J73" s="45">
        <v>0.5</v>
      </c>
      <c r="K73" s="45">
        <v>0.5</v>
      </c>
      <c r="L73" s="45">
        <v>0.5</v>
      </c>
      <c r="M73" s="45">
        <v>0.5</v>
      </c>
      <c r="N73" s="45">
        <v>0.5</v>
      </c>
      <c r="O73" s="45">
        <v>0.5</v>
      </c>
      <c r="P73" s="45">
        <v>0.5</v>
      </c>
      <c r="Q73" s="45">
        <v>0.5</v>
      </c>
      <c r="R73" s="45">
        <v>0.5</v>
      </c>
      <c r="S73" s="45">
        <v>0.5</v>
      </c>
      <c r="T73" s="45">
        <v>0.5</v>
      </c>
      <c r="U73" s="45">
        <v>0.5</v>
      </c>
      <c r="V73" s="45">
        <v>0.5</v>
      </c>
      <c r="W73" s="45">
        <v>0.5</v>
      </c>
      <c r="X73" s="45">
        <v>0.5</v>
      </c>
      <c r="Y73" s="45">
        <v>0.5</v>
      </c>
      <c r="Z73" s="45">
        <v>0.5</v>
      </c>
      <c r="AA73" s="45">
        <v>0.5</v>
      </c>
      <c r="AB73" s="45">
        <v>0.5</v>
      </c>
      <c r="AC73" s="45">
        <v>0.5</v>
      </c>
      <c r="AD73" s="45">
        <v>0.5</v>
      </c>
      <c r="AE73" s="45">
        <v>0.5</v>
      </c>
      <c r="AF73" s="45">
        <v>0.5</v>
      </c>
      <c r="AG73" s="57" t="s">
        <v>131</v>
      </c>
    </row>
    <row r="74" spans="1:33">
      <c r="A74" s="51" t="s">
        <v>70</v>
      </c>
      <c r="B74" s="51" t="s">
        <v>94</v>
      </c>
      <c r="C74" s="51" t="s">
        <v>67</v>
      </c>
      <c r="D74" s="51" t="s">
        <v>97</v>
      </c>
      <c r="E74" s="45">
        <v>0.5</v>
      </c>
      <c r="F74" s="45">
        <v>0.5</v>
      </c>
      <c r="G74" s="45">
        <v>0.5</v>
      </c>
      <c r="H74" s="45">
        <v>0.5</v>
      </c>
      <c r="I74" s="45">
        <v>0.5</v>
      </c>
      <c r="J74" s="45">
        <v>0.5</v>
      </c>
      <c r="K74" s="45">
        <v>0.5</v>
      </c>
      <c r="L74" s="45">
        <v>0.5</v>
      </c>
      <c r="M74" s="45">
        <v>0.5</v>
      </c>
      <c r="N74" s="45">
        <v>0.5</v>
      </c>
      <c r="O74" s="45">
        <v>0.5</v>
      </c>
      <c r="P74" s="45">
        <v>0.5</v>
      </c>
      <c r="Q74" s="45">
        <v>0.5</v>
      </c>
      <c r="R74" s="45">
        <v>0.5</v>
      </c>
      <c r="S74" s="45">
        <v>0.5</v>
      </c>
      <c r="T74" s="45">
        <v>0.5</v>
      </c>
      <c r="U74" s="45">
        <v>0.5</v>
      </c>
      <c r="V74" s="45">
        <v>0.5</v>
      </c>
      <c r="W74" s="45">
        <v>0.5</v>
      </c>
      <c r="X74" s="45">
        <v>0.5</v>
      </c>
      <c r="Y74" s="45">
        <v>0.5</v>
      </c>
      <c r="Z74" s="45">
        <v>0.5</v>
      </c>
      <c r="AA74" s="45">
        <v>0.5</v>
      </c>
      <c r="AB74" s="45">
        <v>0.5</v>
      </c>
      <c r="AC74" s="45">
        <v>0.5</v>
      </c>
      <c r="AD74" s="45">
        <v>0.5</v>
      </c>
      <c r="AE74" s="45">
        <v>0.5</v>
      </c>
      <c r="AF74" s="45">
        <v>0.5</v>
      </c>
      <c r="AG74" s="57" t="s">
        <v>131</v>
      </c>
    </row>
    <row r="75" spans="1:33">
      <c r="A75" s="51" t="s">
        <v>70</v>
      </c>
      <c r="B75" s="51" t="s">
        <v>98</v>
      </c>
      <c r="C75" s="51" t="s">
        <v>67</v>
      </c>
      <c r="D75" s="51" t="s">
        <v>95</v>
      </c>
      <c r="E75" s="45">
        <v>0.65</v>
      </c>
      <c r="F75" s="45">
        <v>0.65</v>
      </c>
      <c r="G75" s="45">
        <v>0.65</v>
      </c>
      <c r="H75" s="45">
        <v>0.65</v>
      </c>
      <c r="I75" s="45">
        <v>0.65</v>
      </c>
      <c r="J75" s="45">
        <v>0.65</v>
      </c>
      <c r="K75" s="45">
        <v>0.65</v>
      </c>
      <c r="L75" s="45">
        <v>0.65</v>
      </c>
      <c r="M75" s="45">
        <v>0.65</v>
      </c>
      <c r="N75" s="45">
        <v>0.65</v>
      </c>
      <c r="O75" s="45">
        <v>0.65</v>
      </c>
      <c r="P75" s="45">
        <v>0.65</v>
      </c>
      <c r="Q75" s="45">
        <v>0.65</v>
      </c>
      <c r="R75" s="45">
        <v>0.65</v>
      </c>
      <c r="S75" s="45">
        <v>0.65</v>
      </c>
      <c r="T75" s="45">
        <v>0.65</v>
      </c>
      <c r="U75" s="45">
        <v>0.65</v>
      </c>
      <c r="V75" s="45">
        <v>0.65</v>
      </c>
      <c r="W75" s="45">
        <v>0.65</v>
      </c>
      <c r="X75" s="45">
        <v>0.65</v>
      </c>
      <c r="Y75" s="45">
        <v>0.65</v>
      </c>
      <c r="Z75" s="45">
        <v>0.65</v>
      </c>
      <c r="AA75" s="45">
        <v>0.65</v>
      </c>
      <c r="AB75" s="45">
        <v>0.65</v>
      </c>
      <c r="AC75" s="45">
        <v>0.65</v>
      </c>
      <c r="AD75" s="45">
        <v>0.65</v>
      </c>
      <c r="AE75" s="45">
        <v>0.65</v>
      </c>
      <c r="AF75" s="45">
        <v>0.65</v>
      </c>
      <c r="AG75" s="57" t="s">
        <v>131</v>
      </c>
    </row>
    <row r="76" spans="1:33">
      <c r="A76" s="51" t="s">
        <v>70</v>
      </c>
      <c r="B76" s="51" t="s">
        <v>98</v>
      </c>
      <c r="C76" s="51" t="s">
        <v>67</v>
      </c>
      <c r="D76" s="51" t="s">
        <v>97</v>
      </c>
      <c r="E76" s="45">
        <v>0.65</v>
      </c>
      <c r="F76" s="45">
        <v>0.65</v>
      </c>
      <c r="G76" s="45">
        <v>0.65</v>
      </c>
      <c r="H76" s="45">
        <v>0.65</v>
      </c>
      <c r="I76" s="45">
        <v>0.65</v>
      </c>
      <c r="J76" s="45">
        <v>0.65</v>
      </c>
      <c r="K76" s="45">
        <v>0.65</v>
      </c>
      <c r="L76" s="45">
        <v>0.65</v>
      </c>
      <c r="M76" s="45">
        <v>0.65</v>
      </c>
      <c r="N76" s="45">
        <v>0.65</v>
      </c>
      <c r="O76" s="45">
        <v>0.65</v>
      </c>
      <c r="P76" s="45">
        <v>0.65</v>
      </c>
      <c r="Q76" s="45">
        <v>0.65</v>
      </c>
      <c r="R76" s="45">
        <v>0.65</v>
      </c>
      <c r="S76" s="45">
        <v>0.65</v>
      </c>
      <c r="T76" s="45">
        <v>0.65</v>
      </c>
      <c r="U76" s="45">
        <v>0.65</v>
      </c>
      <c r="V76" s="45">
        <v>0.65</v>
      </c>
      <c r="W76" s="45">
        <v>0.65</v>
      </c>
      <c r="X76" s="45">
        <v>0.65</v>
      </c>
      <c r="Y76" s="45">
        <v>0.65</v>
      </c>
      <c r="Z76" s="45">
        <v>0.65</v>
      </c>
      <c r="AA76" s="45">
        <v>0.65</v>
      </c>
      <c r="AB76" s="45">
        <v>0.65</v>
      </c>
      <c r="AC76" s="45">
        <v>0.65</v>
      </c>
      <c r="AD76" s="45">
        <v>0.65</v>
      </c>
      <c r="AE76" s="45">
        <v>0.65</v>
      </c>
      <c r="AF76" s="45">
        <v>0.65</v>
      </c>
      <c r="AG76" s="57" t="s">
        <v>131</v>
      </c>
    </row>
    <row r="77" spans="1:33">
      <c r="A77" s="51" t="s">
        <v>99</v>
      </c>
      <c r="B77" s="51" t="s">
        <v>100</v>
      </c>
      <c r="C77" s="51" t="s">
        <v>58</v>
      </c>
      <c r="D77" s="51" t="s">
        <v>72</v>
      </c>
      <c r="E77" s="45">
        <v>0.35</v>
      </c>
      <c r="F77" s="45">
        <v>0.35</v>
      </c>
      <c r="G77" s="45">
        <v>0.35</v>
      </c>
      <c r="H77" s="45">
        <v>0.35</v>
      </c>
      <c r="I77" s="45">
        <v>0.35</v>
      </c>
      <c r="J77" s="45">
        <v>0.35</v>
      </c>
      <c r="K77" s="45">
        <v>0.35</v>
      </c>
      <c r="L77" s="45">
        <v>0.35</v>
      </c>
      <c r="M77" s="45">
        <v>0.35</v>
      </c>
      <c r="N77" s="45">
        <v>0.35</v>
      </c>
      <c r="O77" s="45">
        <v>0.35</v>
      </c>
      <c r="P77" s="45">
        <v>0.35</v>
      </c>
      <c r="Q77" s="45">
        <v>0.35</v>
      </c>
      <c r="R77" s="45">
        <v>0.35</v>
      </c>
      <c r="S77" s="45">
        <v>0.35</v>
      </c>
      <c r="T77" s="45">
        <v>0.35</v>
      </c>
      <c r="U77" s="45">
        <v>0.35</v>
      </c>
      <c r="V77" s="45">
        <v>0.35</v>
      </c>
      <c r="W77" s="45">
        <v>0.35</v>
      </c>
      <c r="X77" s="45">
        <v>0.35</v>
      </c>
      <c r="Y77" s="45">
        <v>0.35</v>
      </c>
      <c r="Z77" s="45">
        <v>0.35</v>
      </c>
      <c r="AA77" s="45">
        <v>0.35</v>
      </c>
      <c r="AB77" s="45">
        <v>0.35</v>
      </c>
      <c r="AC77" s="45">
        <v>0.35</v>
      </c>
      <c r="AD77" s="45">
        <v>0.35</v>
      </c>
      <c r="AE77" s="45">
        <v>0.35</v>
      </c>
      <c r="AF77" s="45">
        <v>0.35</v>
      </c>
      <c r="AG77" s="57" t="s">
        <v>131</v>
      </c>
    </row>
    <row r="78" spans="1:33">
      <c r="A78" s="51" t="s">
        <v>99</v>
      </c>
      <c r="B78" s="51" t="s">
        <v>100</v>
      </c>
      <c r="C78" s="51" t="s">
        <v>58</v>
      </c>
      <c r="D78" s="51" t="s">
        <v>74</v>
      </c>
      <c r="E78" s="45">
        <v>0.35</v>
      </c>
      <c r="F78" s="45">
        <v>0.35</v>
      </c>
      <c r="G78" s="45">
        <v>0.35</v>
      </c>
      <c r="H78" s="45">
        <v>0.35</v>
      </c>
      <c r="I78" s="45">
        <v>0.35</v>
      </c>
      <c r="J78" s="45">
        <v>0.35</v>
      </c>
      <c r="K78" s="45">
        <v>0.35</v>
      </c>
      <c r="L78" s="45">
        <v>0.35</v>
      </c>
      <c r="M78" s="45">
        <v>0.35</v>
      </c>
      <c r="N78" s="45">
        <v>0.35</v>
      </c>
      <c r="O78" s="45">
        <v>0.35</v>
      </c>
      <c r="P78" s="45">
        <v>0.35</v>
      </c>
      <c r="Q78" s="45">
        <v>0.35</v>
      </c>
      <c r="R78" s="45">
        <v>0.35</v>
      </c>
      <c r="S78" s="45">
        <v>0.35</v>
      </c>
      <c r="T78" s="45">
        <v>0.35</v>
      </c>
      <c r="U78" s="45">
        <v>0.35</v>
      </c>
      <c r="V78" s="45">
        <v>0.35</v>
      </c>
      <c r="W78" s="45">
        <v>0.35</v>
      </c>
      <c r="X78" s="45">
        <v>0.35</v>
      </c>
      <c r="Y78" s="45">
        <v>0.35</v>
      </c>
      <c r="Z78" s="45">
        <v>0.35</v>
      </c>
      <c r="AA78" s="45">
        <v>0.35</v>
      </c>
      <c r="AB78" s="45">
        <v>0.35</v>
      </c>
      <c r="AC78" s="45">
        <v>0.35</v>
      </c>
      <c r="AD78" s="45">
        <v>0.35</v>
      </c>
      <c r="AE78" s="45">
        <v>0.35</v>
      </c>
      <c r="AF78" s="45">
        <v>0.35</v>
      </c>
      <c r="AG78" s="57" t="s">
        <v>131</v>
      </c>
    </row>
    <row r="79" spans="1:33">
      <c r="A79" s="51" t="s">
        <v>99</v>
      </c>
      <c r="B79" s="51" t="s">
        <v>100</v>
      </c>
      <c r="C79" s="51" t="s">
        <v>58</v>
      </c>
      <c r="D79" s="51" t="s">
        <v>75</v>
      </c>
      <c r="E79" s="45">
        <v>0.35</v>
      </c>
      <c r="F79" s="45">
        <v>0.35</v>
      </c>
      <c r="G79" s="45">
        <v>0.35</v>
      </c>
      <c r="H79" s="45">
        <v>0.35</v>
      </c>
      <c r="I79" s="45">
        <v>0.35</v>
      </c>
      <c r="J79" s="45">
        <v>0.35</v>
      </c>
      <c r="K79" s="45">
        <v>0.35</v>
      </c>
      <c r="L79" s="45">
        <v>0.35</v>
      </c>
      <c r="M79" s="45">
        <v>0.35</v>
      </c>
      <c r="N79" s="45">
        <v>0.35</v>
      </c>
      <c r="O79" s="45">
        <v>0.35</v>
      </c>
      <c r="P79" s="45">
        <v>0.35</v>
      </c>
      <c r="Q79" s="45">
        <v>0.35</v>
      </c>
      <c r="R79" s="45">
        <v>0.35</v>
      </c>
      <c r="S79" s="45">
        <v>0.35</v>
      </c>
      <c r="T79" s="45">
        <v>0.35</v>
      </c>
      <c r="U79" s="45">
        <v>0.35</v>
      </c>
      <c r="V79" s="45">
        <v>0.35</v>
      </c>
      <c r="W79" s="45">
        <v>0.35</v>
      </c>
      <c r="X79" s="45">
        <v>0.35</v>
      </c>
      <c r="Y79" s="45">
        <v>0.35</v>
      </c>
      <c r="Z79" s="45">
        <v>0.35</v>
      </c>
      <c r="AA79" s="45">
        <v>0.35</v>
      </c>
      <c r="AB79" s="45">
        <v>0.35</v>
      </c>
      <c r="AC79" s="45">
        <v>0.35</v>
      </c>
      <c r="AD79" s="45">
        <v>0.35</v>
      </c>
      <c r="AE79" s="45">
        <v>0.35</v>
      </c>
      <c r="AF79" s="45">
        <v>0.35</v>
      </c>
      <c r="AG79" s="57" t="s">
        <v>131</v>
      </c>
    </row>
    <row r="80" spans="1:33">
      <c r="A80" s="51" t="s">
        <v>99</v>
      </c>
      <c r="B80" s="51" t="s">
        <v>100</v>
      </c>
      <c r="C80" s="51" t="s">
        <v>58</v>
      </c>
      <c r="D80" s="51" t="s">
        <v>76</v>
      </c>
      <c r="E80" s="45">
        <v>0.35</v>
      </c>
      <c r="F80" s="45">
        <v>0.35</v>
      </c>
      <c r="G80" s="45">
        <v>0.35</v>
      </c>
      <c r="H80" s="45">
        <v>0.35</v>
      </c>
      <c r="I80" s="45">
        <v>0.35</v>
      </c>
      <c r="J80" s="45">
        <v>0.35</v>
      </c>
      <c r="K80" s="45">
        <v>0.35</v>
      </c>
      <c r="L80" s="45">
        <v>0.35</v>
      </c>
      <c r="M80" s="45">
        <v>0.35</v>
      </c>
      <c r="N80" s="45">
        <v>0.35</v>
      </c>
      <c r="O80" s="45">
        <v>0.35</v>
      </c>
      <c r="P80" s="45">
        <v>0.35</v>
      </c>
      <c r="Q80" s="45">
        <v>0.35</v>
      </c>
      <c r="R80" s="45">
        <v>0.35</v>
      </c>
      <c r="S80" s="45">
        <v>0.35</v>
      </c>
      <c r="T80" s="45">
        <v>0.35</v>
      </c>
      <c r="U80" s="45">
        <v>0.35</v>
      </c>
      <c r="V80" s="45">
        <v>0.35</v>
      </c>
      <c r="W80" s="45">
        <v>0.35</v>
      </c>
      <c r="X80" s="45">
        <v>0.35</v>
      </c>
      <c r="Y80" s="45">
        <v>0.35</v>
      </c>
      <c r="Z80" s="45">
        <v>0.35</v>
      </c>
      <c r="AA80" s="45">
        <v>0.35</v>
      </c>
      <c r="AB80" s="45">
        <v>0.35</v>
      </c>
      <c r="AC80" s="45">
        <v>0.35</v>
      </c>
      <c r="AD80" s="45">
        <v>0.35</v>
      </c>
      <c r="AE80" s="45">
        <v>0.35</v>
      </c>
      <c r="AF80" s="45">
        <v>0.35</v>
      </c>
      <c r="AG80" s="57" t="s">
        <v>131</v>
      </c>
    </row>
    <row r="81" spans="1:33">
      <c r="A81" s="51" t="s">
        <v>99</v>
      </c>
      <c r="B81" s="51" t="s">
        <v>100</v>
      </c>
      <c r="C81" s="51" t="s">
        <v>58</v>
      </c>
      <c r="D81" s="51" t="s">
        <v>77</v>
      </c>
      <c r="E81" s="45">
        <v>0.35</v>
      </c>
      <c r="F81" s="45">
        <v>0.35</v>
      </c>
      <c r="G81" s="45">
        <v>0.35</v>
      </c>
      <c r="H81" s="45">
        <v>0.35</v>
      </c>
      <c r="I81" s="45">
        <v>0.35</v>
      </c>
      <c r="J81" s="45">
        <v>0.35</v>
      </c>
      <c r="K81" s="45">
        <v>0.35</v>
      </c>
      <c r="L81" s="45">
        <v>0.35</v>
      </c>
      <c r="M81" s="45">
        <v>0.35</v>
      </c>
      <c r="N81" s="45">
        <v>0.35</v>
      </c>
      <c r="O81" s="45">
        <v>0.35</v>
      </c>
      <c r="P81" s="45">
        <v>0.35</v>
      </c>
      <c r="Q81" s="45">
        <v>0.35</v>
      </c>
      <c r="R81" s="45">
        <v>0.35</v>
      </c>
      <c r="S81" s="45">
        <v>0.35</v>
      </c>
      <c r="T81" s="45">
        <v>0.35</v>
      </c>
      <c r="U81" s="45">
        <v>0.35</v>
      </c>
      <c r="V81" s="45">
        <v>0.35</v>
      </c>
      <c r="W81" s="45">
        <v>0.35</v>
      </c>
      <c r="X81" s="45">
        <v>0.35</v>
      </c>
      <c r="Y81" s="45">
        <v>0.35</v>
      </c>
      <c r="Z81" s="45">
        <v>0.35</v>
      </c>
      <c r="AA81" s="45">
        <v>0.35</v>
      </c>
      <c r="AB81" s="45">
        <v>0.35</v>
      </c>
      <c r="AC81" s="45">
        <v>0.35</v>
      </c>
      <c r="AD81" s="45">
        <v>0.35</v>
      </c>
      <c r="AE81" s="45">
        <v>0.35</v>
      </c>
      <c r="AF81" s="45">
        <v>0.35</v>
      </c>
      <c r="AG81" s="57" t="s">
        <v>131</v>
      </c>
    </row>
    <row r="82" spans="1:33">
      <c r="A82" s="51" t="s">
        <v>99</v>
      </c>
      <c r="B82" s="51" t="s">
        <v>100</v>
      </c>
      <c r="C82" s="51" t="s">
        <v>58</v>
      </c>
      <c r="D82" s="51" t="s">
        <v>78</v>
      </c>
      <c r="E82" s="45">
        <v>0.35</v>
      </c>
      <c r="F82" s="45">
        <v>0.35</v>
      </c>
      <c r="G82" s="45">
        <v>0.35</v>
      </c>
      <c r="H82" s="45">
        <v>0.35</v>
      </c>
      <c r="I82" s="45">
        <v>0.35</v>
      </c>
      <c r="J82" s="45">
        <v>0.35</v>
      </c>
      <c r="K82" s="45">
        <v>0.35</v>
      </c>
      <c r="L82" s="45">
        <v>0.35</v>
      </c>
      <c r="M82" s="45">
        <v>0.35</v>
      </c>
      <c r="N82" s="45">
        <v>0.35</v>
      </c>
      <c r="O82" s="45">
        <v>0.35</v>
      </c>
      <c r="P82" s="45">
        <v>0.35</v>
      </c>
      <c r="Q82" s="45">
        <v>0.35</v>
      </c>
      <c r="R82" s="45">
        <v>0.35</v>
      </c>
      <c r="S82" s="45">
        <v>0.35</v>
      </c>
      <c r="T82" s="45">
        <v>0.35</v>
      </c>
      <c r="U82" s="45">
        <v>0.35</v>
      </c>
      <c r="V82" s="45">
        <v>0.35</v>
      </c>
      <c r="W82" s="45">
        <v>0.35</v>
      </c>
      <c r="X82" s="45">
        <v>0.35</v>
      </c>
      <c r="Y82" s="45">
        <v>0.35</v>
      </c>
      <c r="Z82" s="45">
        <v>0.35</v>
      </c>
      <c r="AA82" s="45">
        <v>0.35</v>
      </c>
      <c r="AB82" s="45">
        <v>0.35</v>
      </c>
      <c r="AC82" s="45">
        <v>0.35</v>
      </c>
      <c r="AD82" s="45">
        <v>0.35</v>
      </c>
      <c r="AE82" s="45">
        <v>0.35</v>
      </c>
      <c r="AF82" s="45">
        <v>0.35</v>
      </c>
      <c r="AG82" s="57" t="s">
        <v>131</v>
      </c>
    </row>
    <row r="83" spans="1:33">
      <c r="A83" s="51" t="s">
        <v>99</v>
      </c>
      <c r="B83" s="51" t="s">
        <v>100</v>
      </c>
      <c r="C83" s="51" t="s">
        <v>58</v>
      </c>
      <c r="D83" s="51" t="s">
        <v>79</v>
      </c>
      <c r="E83" s="45">
        <v>0.35</v>
      </c>
      <c r="F83" s="45">
        <v>0.35</v>
      </c>
      <c r="G83" s="45">
        <v>0.35</v>
      </c>
      <c r="H83" s="45">
        <v>0.35</v>
      </c>
      <c r="I83" s="45">
        <v>0.35</v>
      </c>
      <c r="J83" s="45">
        <v>0.35</v>
      </c>
      <c r="K83" s="45">
        <v>0.35</v>
      </c>
      <c r="L83" s="45">
        <v>0.35</v>
      </c>
      <c r="M83" s="45">
        <v>0.35</v>
      </c>
      <c r="N83" s="45">
        <v>0.35</v>
      </c>
      <c r="O83" s="45">
        <v>0.35</v>
      </c>
      <c r="P83" s="45">
        <v>0.35</v>
      </c>
      <c r="Q83" s="45">
        <v>0.35</v>
      </c>
      <c r="R83" s="45">
        <v>0.35</v>
      </c>
      <c r="S83" s="45">
        <v>0.35</v>
      </c>
      <c r="T83" s="45">
        <v>0.35</v>
      </c>
      <c r="U83" s="45">
        <v>0.35</v>
      </c>
      <c r="V83" s="45">
        <v>0.35</v>
      </c>
      <c r="W83" s="45">
        <v>0.35</v>
      </c>
      <c r="X83" s="45">
        <v>0.35</v>
      </c>
      <c r="Y83" s="45">
        <v>0.35</v>
      </c>
      <c r="Z83" s="45">
        <v>0.35</v>
      </c>
      <c r="AA83" s="45">
        <v>0.35</v>
      </c>
      <c r="AB83" s="45">
        <v>0.35</v>
      </c>
      <c r="AC83" s="45">
        <v>0.35</v>
      </c>
      <c r="AD83" s="45">
        <v>0.35</v>
      </c>
      <c r="AE83" s="45">
        <v>0.35</v>
      </c>
      <c r="AF83" s="45">
        <v>0.35</v>
      </c>
      <c r="AG83" s="57" t="s">
        <v>131</v>
      </c>
    </row>
    <row r="84" spans="1:33">
      <c r="A84" s="51" t="s">
        <v>99</v>
      </c>
      <c r="B84" s="51" t="s">
        <v>100</v>
      </c>
      <c r="C84" s="51" t="s">
        <v>58</v>
      </c>
      <c r="D84" s="51" t="s">
        <v>80</v>
      </c>
      <c r="E84" s="45">
        <v>0.35</v>
      </c>
      <c r="F84" s="45">
        <v>0.35</v>
      </c>
      <c r="G84" s="45">
        <v>0.35</v>
      </c>
      <c r="H84" s="45">
        <v>0.35</v>
      </c>
      <c r="I84" s="45">
        <v>0.35</v>
      </c>
      <c r="J84" s="45">
        <v>0.35</v>
      </c>
      <c r="K84" s="45">
        <v>0.35</v>
      </c>
      <c r="L84" s="45">
        <v>0.35</v>
      </c>
      <c r="M84" s="45">
        <v>0.35</v>
      </c>
      <c r="N84" s="45">
        <v>0.35</v>
      </c>
      <c r="O84" s="45">
        <v>0.35</v>
      </c>
      <c r="P84" s="45">
        <v>0.35</v>
      </c>
      <c r="Q84" s="45">
        <v>0.35</v>
      </c>
      <c r="R84" s="45">
        <v>0.35</v>
      </c>
      <c r="S84" s="45">
        <v>0.35</v>
      </c>
      <c r="T84" s="45">
        <v>0.35</v>
      </c>
      <c r="U84" s="45">
        <v>0.35</v>
      </c>
      <c r="V84" s="45">
        <v>0.35</v>
      </c>
      <c r="W84" s="45">
        <v>0.35</v>
      </c>
      <c r="X84" s="45">
        <v>0.35</v>
      </c>
      <c r="Y84" s="45">
        <v>0.35</v>
      </c>
      <c r="Z84" s="45">
        <v>0.35</v>
      </c>
      <c r="AA84" s="45">
        <v>0.35</v>
      </c>
      <c r="AB84" s="45">
        <v>0.35</v>
      </c>
      <c r="AC84" s="45">
        <v>0.35</v>
      </c>
      <c r="AD84" s="45">
        <v>0.35</v>
      </c>
      <c r="AE84" s="45">
        <v>0.35</v>
      </c>
      <c r="AF84" s="45">
        <v>0.35</v>
      </c>
      <c r="AG84" s="57" t="s">
        <v>131</v>
      </c>
    </row>
    <row r="85" spans="1:33">
      <c r="A85" s="51" t="s">
        <v>99</v>
      </c>
      <c r="B85" s="51" t="s">
        <v>100</v>
      </c>
      <c r="C85" s="51" t="s">
        <v>58</v>
      </c>
      <c r="D85" s="51" t="s">
        <v>81</v>
      </c>
      <c r="E85" s="45">
        <v>0.35</v>
      </c>
      <c r="F85" s="45">
        <v>0.35</v>
      </c>
      <c r="G85" s="45">
        <v>0.35</v>
      </c>
      <c r="H85" s="45">
        <v>0.35</v>
      </c>
      <c r="I85" s="45">
        <v>0.35</v>
      </c>
      <c r="J85" s="45">
        <v>0.35</v>
      </c>
      <c r="K85" s="45">
        <v>0.35</v>
      </c>
      <c r="L85" s="45">
        <v>0.35</v>
      </c>
      <c r="M85" s="45">
        <v>0.35</v>
      </c>
      <c r="N85" s="45">
        <v>0.35</v>
      </c>
      <c r="O85" s="45">
        <v>0.35</v>
      </c>
      <c r="P85" s="45">
        <v>0.35</v>
      </c>
      <c r="Q85" s="45">
        <v>0.35</v>
      </c>
      <c r="R85" s="45">
        <v>0.35</v>
      </c>
      <c r="S85" s="45">
        <v>0.35</v>
      </c>
      <c r="T85" s="45">
        <v>0.35</v>
      </c>
      <c r="U85" s="45">
        <v>0.35</v>
      </c>
      <c r="V85" s="45">
        <v>0.35</v>
      </c>
      <c r="W85" s="45">
        <v>0.35</v>
      </c>
      <c r="X85" s="45">
        <v>0.35</v>
      </c>
      <c r="Y85" s="45">
        <v>0.35</v>
      </c>
      <c r="Z85" s="45">
        <v>0.35</v>
      </c>
      <c r="AA85" s="45">
        <v>0.35</v>
      </c>
      <c r="AB85" s="45">
        <v>0.35</v>
      </c>
      <c r="AC85" s="45">
        <v>0.35</v>
      </c>
      <c r="AD85" s="45">
        <v>0.35</v>
      </c>
      <c r="AE85" s="45">
        <v>0.35</v>
      </c>
      <c r="AF85" s="45">
        <v>0.35</v>
      </c>
      <c r="AG85" s="57" t="s">
        <v>131</v>
      </c>
    </row>
    <row r="86" spans="1:33">
      <c r="A86" s="51" t="s">
        <v>99</v>
      </c>
      <c r="B86" s="51" t="s">
        <v>100</v>
      </c>
      <c r="C86" s="51" t="s">
        <v>58</v>
      </c>
      <c r="D86" s="51" t="s">
        <v>82</v>
      </c>
      <c r="E86" s="45">
        <v>0.35</v>
      </c>
      <c r="F86" s="45">
        <v>0.35</v>
      </c>
      <c r="G86" s="45">
        <v>0.35</v>
      </c>
      <c r="H86" s="45">
        <v>0.35</v>
      </c>
      <c r="I86" s="45">
        <v>0.35</v>
      </c>
      <c r="J86" s="45">
        <v>0.35</v>
      </c>
      <c r="K86" s="45">
        <v>0.35</v>
      </c>
      <c r="L86" s="45">
        <v>0.35</v>
      </c>
      <c r="M86" s="45">
        <v>0.35</v>
      </c>
      <c r="N86" s="45">
        <v>0.35</v>
      </c>
      <c r="O86" s="45">
        <v>0.35</v>
      </c>
      <c r="P86" s="45">
        <v>0.35</v>
      </c>
      <c r="Q86" s="45">
        <v>0.35</v>
      </c>
      <c r="R86" s="45">
        <v>0.35</v>
      </c>
      <c r="S86" s="45">
        <v>0.35</v>
      </c>
      <c r="T86" s="45">
        <v>0.35</v>
      </c>
      <c r="U86" s="45">
        <v>0.35</v>
      </c>
      <c r="V86" s="45">
        <v>0.35</v>
      </c>
      <c r="W86" s="45">
        <v>0.35</v>
      </c>
      <c r="X86" s="45">
        <v>0.35</v>
      </c>
      <c r="Y86" s="45">
        <v>0.35</v>
      </c>
      <c r="Z86" s="45">
        <v>0.35</v>
      </c>
      <c r="AA86" s="45">
        <v>0.35</v>
      </c>
      <c r="AB86" s="45">
        <v>0.35</v>
      </c>
      <c r="AC86" s="45">
        <v>0.35</v>
      </c>
      <c r="AD86" s="45">
        <v>0.35</v>
      </c>
      <c r="AE86" s="45">
        <v>0.35</v>
      </c>
      <c r="AF86" s="45">
        <v>0.35</v>
      </c>
      <c r="AG86" s="57" t="s">
        <v>131</v>
      </c>
    </row>
    <row r="87" spans="1:33">
      <c r="A87" s="51" t="s">
        <v>99</v>
      </c>
      <c r="B87" s="51" t="s">
        <v>100</v>
      </c>
      <c r="C87" s="51" t="s">
        <v>58</v>
      </c>
      <c r="D87" s="51" t="s">
        <v>83</v>
      </c>
      <c r="E87" s="45">
        <v>0.35</v>
      </c>
      <c r="F87" s="45">
        <v>0.35</v>
      </c>
      <c r="G87" s="45">
        <v>0.35</v>
      </c>
      <c r="H87" s="45">
        <v>0.35</v>
      </c>
      <c r="I87" s="45">
        <v>0.35</v>
      </c>
      <c r="J87" s="45">
        <v>0.35</v>
      </c>
      <c r="K87" s="45">
        <v>0.35</v>
      </c>
      <c r="L87" s="45">
        <v>0.35</v>
      </c>
      <c r="M87" s="45">
        <v>0.35</v>
      </c>
      <c r="N87" s="45">
        <v>0.35</v>
      </c>
      <c r="O87" s="45">
        <v>0.35</v>
      </c>
      <c r="P87" s="45">
        <v>0.35</v>
      </c>
      <c r="Q87" s="45">
        <v>0.35</v>
      </c>
      <c r="R87" s="45">
        <v>0.35</v>
      </c>
      <c r="S87" s="45">
        <v>0.35</v>
      </c>
      <c r="T87" s="45">
        <v>0.35</v>
      </c>
      <c r="U87" s="45">
        <v>0.35</v>
      </c>
      <c r="V87" s="45">
        <v>0.35</v>
      </c>
      <c r="W87" s="45">
        <v>0.35</v>
      </c>
      <c r="X87" s="45">
        <v>0.35</v>
      </c>
      <c r="Y87" s="45">
        <v>0.35</v>
      </c>
      <c r="Z87" s="45">
        <v>0.35</v>
      </c>
      <c r="AA87" s="45">
        <v>0.35</v>
      </c>
      <c r="AB87" s="45">
        <v>0.35</v>
      </c>
      <c r="AC87" s="45">
        <v>0.35</v>
      </c>
      <c r="AD87" s="45">
        <v>0.35</v>
      </c>
      <c r="AE87" s="45">
        <v>0.35</v>
      </c>
      <c r="AF87" s="45">
        <v>0.35</v>
      </c>
      <c r="AG87" s="57" t="s">
        <v>131</v>
      </c>
    </row>
    <row r="88" spans="1:33">
      <c r="A88" s="51" t="s">
        <v>99</v>
      </c>
      <c r="B88" s="51" t="s">
        <v>100</v>
      </c>
      <c r="C88" s="51" t="s">
        <v>58</v>
      </c>
      <c r="D88" s="51" t="s">
        <v>84</v>
      </c>
      <c r="E88" s="45">
        <v>0.35</v>
      </c>
      <c r="F88" s="45">
        <v>0.35</v>
      </c>
      <c r="G88" s="45">
        <v>0.35</v>
      </c>
      <c r="H88" s="45">
        <v>0.35</v>
      </c>
      <c r="I88" s="45">
        <v>0.35</v>
      </c>
      <c r="J88" s="45">
        <v>0.35</v>
      </c>
      <c r="K88" s="45">
        <v>0.35</v>
      </c>
      <c r="L88" s="45">
        <v>0.35</v>
      </c>
      <c r="M88" s="45">
        <v>0.35</v>
      </c>
      <c r="N88" s="45">
        <v>0.35</v>
      </c>
      <c r="O88" s="45">
        <v>0.35</v>
      </c>
      <c r="P88" s="45">
        <v>0.35</v>
      </c>
      <c r="Q88" s="45">
        <v>0.35</v>
      </c>
      <c r="R88" s="45">
        <v>0.35</v>
      </c>
      <c r="S88" s="45">
        <v>0.35</v>
      </c>
      <c r="T88" s="45">
        <v>0.35</v>
      </c>
      <c r="U88" s="45">
        <v>0.35</v>
      </c>
      <c r="V88" s="45">
        <v>0.35</v>
      </c>
      <c r="W88" s="45">
        <v>0.35</v>
      </c>
      <c r="X88" s="45">
        <v>0.35</v>
      </c>
      <c r="Y88" s="45">
        <v>0.35</v>
      </c>
      <c r="Z88" s="45">
        <v>0.35</v>
      </c>
      <c r="AA88" s="45">
        <v>0.35</v>
      </c>
      <c r="AB88" s="45">
        <v>0.35</v>
      </c>
      <c r="AC88" s="45">
        <v>0.35</v>
      </c>
      <c r="AD88" s="45">
        <v>0.35</v>
      </c>
      <c r="AE88" s="45">
        <v>0.35</v>
      </c>
      <c r="AF88" s="45">
        <v>0.35</v>
      </c>
      <c r="AG88" s="57" t="s">
        <v>131</v>
      </c>
    </row>
    <row r="89" spans="1:33">
      <c r="A89" s="51" t="s">
        <v>99</v>
      </c>
      <c r="B89" s="51" t="s">
        <v>101</v>
      </c>
      <c r="C89" s="51" t="s">
        <v>58</v>
      </c>
      <c r="D89" s="51" t="s">
        <v>72</v>
      </c>
      <c r="E89" s="45">
        <v>0.5</v>
      </c>
      <c r="F89" s="45">
        <v>0.5</v>
      </c>
      <c r="G89" s="45">
        <v>0.5</v>
      </c>
      <c r="H89" s="45">
        <v>0.5</v>
      </c>
      <c r="I89" s="45">
        <v>0.5</v>
      </c>
      <c r="J89" s="45">
        <v>0.5</v>
      </c>
      <c r="K89" s="45">
        <v>0.5</v>
      </c>
      <c r="L89" s="45">
        <v>0.5</v>
      </c>
      <c r="M89" s="45">
        <v>0.5</v>
      </c>
      <c r="N89" s="45">
        <v>0.5</v>
      </c>
      <c r="O89" s="45">
        <v>0.5</v>
      </c>
      <c r="P89" s="45">
        <v>0.5</v>
      </c>
      <c r="Q89" s="45">
        <v>0.5</v>
      </c>
      <c r="R89" s="45">
        <v>0.5</v>
      </c>
      <c r="S89" s="45">
        <v>0.5</v>
      </c>
      <c r="T89" s="45">
        <v>0.5</v>
      </c>
      <c r="U89" s="45">
        <v>0.5</v>
      </c>
      <c r="V89" s="45">
        <v>0.5</v>
      </c>
      <c r="W89" s="45">
        <v>0.5</v>
      </c>
      <c r="X89" s="45">
        <v>0.5</v>
      </c>
      <c r="Y89" s="45">
        <v>0.5</v>
      </c>
      <c r="Z89" s="45">
        <v>0.5</v>
      </c>
      <c r="AA89" s="45">
        <v>0.5</v>
      </c>
      <c r="AB89" s="45">
        <v>0.5</v>
      </c>
      <c r="AC89" s="45">
        <v>0.5</v>
      </c>
      <c r="AD89" s="45">
        <v>0.5</v>
      </c>
      <c r="AE89" s="45">
        <v>0.5</v>
      </c>
      <c r="AF89" s="45">
        <v>0.5</v>
      </c>
      <c r="AG89" s="57" t="s">
        <v>131</v>
      </c>
    </row>
    <row r="90" spans="1:33">
      <c r="A90" s="51" t="s">
        <v>99</v>
      </c>
      <c r="B90" s="51" t="s">
        <v>101</v>
      </c>
      <c r="C90" s="51" t="s">
        <v>58</v>
      </c>
      <c r="D90" s="51" t="s">
        <v>74</v>
      </c>
      <c r="E90" s="45">
        <v>0.5</v>
      </c>
      <c r="F90" s="45">
        <v>0.5</v>
      </c>
      <c r="G90" s="45">
        <v>0.5</v>
      </c>
      <c r="H90" s="45">
        <v>0.5</v>
      </c>
      <c r="I90" s="45">
        <v>0.5</v>
      </c>
      <c r="J90" s="45">
        <v>0.5</v>
      </c>
      <c r="K90" s="45">
        <v>0.5</v>
      </c>
      <c r="L90" s="45">
        <v>0.5</v>
      </c>
      <c r="M90" s="45">
        <v>0.5</v>
      </c>
      <c r="N90" s="45">
        <v>0.5</v>
      </c>
      <c r="O90" s="45">
        <v>0.5</v>
      </c>
      <c r="P90" s="45">
        <v>0.5</v>
      </c>
      <c r="Q90" s="45">
        <v>0.5</v>
      </c>
      <c r="R90" s="45">
        <v>0.5</v>
      </c>
      <c r="S90" s="45">
        <v>0.5</v>
      </c>
      <c r="T90" s="45">
        <v>0.5</v>
      </c>
      <c r="U90" s="45">
        <v>0.5</v>
      </c>
      <c r="V90" s="45">
        <v>0.5</v>
      </c>
      <c r="W90" s="45">
        <v>0.5</v>
      </c>
      <c r="X90" s="45">
        <v>0.5</v>
      </c>
      <c r="Y90" s="45">
        <v>0.5</v>
      </c>
      <c r="Z90" s="45">
        <v>0.5</v>
      </c>
      <c r="AA90" s="45">
        <v>0.5</v>
      </c>
      <c r="AB90" s="45">
        <v>0.5</v>
      </c>
      <c r="AC90" s="45">
        <v>0.5</v>
      </c>
      <c r="AD90" s="45">
        <v>0.5</v>
      </c>
      <c r="AE90" s="45">
        <v>0.5</v>
      </c>
      <c r="AF90" s="45">
        <v>0.5</v>
      </c>
      <c r="AG90" s="57" t="s">
        <v>131</v>
      </c>
    </row>
    <row r="91" spans="1:33">
      <c r="A91" s="51" t="s">
        <v>99</v>
      </c>
      <c r="B91" s="51" t="s">
        <v>101</v>
      </c>
      <c r="C91" s="51" t="s">
        <v>58</v>
      </c>
      <c r="D91" s="51" t="s">
        <v>75</v>
      </c>
      <c r="E91" s="45">
        <v>0.5</v>
      </c>
      <c r="F91" s="45">
        <v>0.5</v>
      </c>
      <c r="G91" s="45">
        <v>0.5</v>
      </c>
      <c r="H91" s="45">
        <v>0.5</v>
      </c>
      <c r="I91" s="45">
        <v>0.5</v>
      </c>
      <c r="J91" s="45">
        <v>0.5</v>
      </c>
      <c r="K91" s="45">
        <v>0.5</v>
      </c>
      <c r="L91" s="45">
        <v>0.5</v>
      </c>
      <c r="M91" s="45">
        <v>0.5</v>
      </c>
      <c r="N91" s="45">
        <v>0.5</v>
      </c>
      <c r="O91" s="45">
        <v>0.5</v>
      </c>
      <c r="P91" s="45">
        <v>0.5</v>
      </c>
      <c r="Q91" s="45">
        <v>0.5</v>
      </c>
      <c r="R91" s="45">
        <v>0.5</v>
      </c>
      <c r="S91" s="45">
        <v>0.5</v>
      </c>
      <c r="T91" s="45">
        <v>0.5</v>
      </c>
      <c r="U91" s="45">
        <v>0.5</v>
      </c>
      <c r="V91" s="45">
        <v>0.5</v>
      </c>
      <c r="W91" s="45">
        <v>0.5</v>
      </c>
      <c r="X91" s="45">
        <v>0.5</v>
      </c>
      <c r="Y91" s="45">
        <v>0.5</v>
      </c>
      <c r="Z91" s="45">
        <v>0.5</v>
      </c>
      <c r="AA91" s="45">
        <v>0.5</v>
      </c>
      <c r="AB91" s="45">
        <v>0.5</v>
      </c>
      <c r="AC91" s="45">
        <v>0.5</v>
      </c>
      <c r="AD91" s="45">
        <v>0.5</v>
      </c>
      <c r="AE91" s="45">
        <v>0.5</v>
      </c>
      <c r="AF91" s="45">
        <v>0.5</v>
      </c>
      <c r="AG91" s="57" t="s">
        <v>131</v>
      </c>
    </row>
    <row r="92" spans="1:33">
      <c r="A92" s="51" t="s">
        <v>99</v>
      </c>
      <c r="B92" s="51" t="s">
        <v>101</v>
      </c>
      <c r="C92" s="51" t="s">
        <v>58</v>
      </c>
      <c r="D92" s="51" t="s">
        <v>76</v>
      </c>
      <c r="E92" s="45">
        <v>0.5</v>
      </c>
      <c r="F92" s="45">
        <v>0.5</v>
      </c>
      <c r="G92" s="45">
        <v>0.5</v>
      </c>
      <c r="H92" s="45">
        <v>0.5</v>
      </c>
      <c r="I92" s="45">
        <v>0.5</v>
      </c>
      <c r="J92" s="45">
        <v>0.5</v>
      </c>
      <c r="K92" s="45">
        <v>0.5</v>
      </c>
      <c r="L92" s="45">
        <v>0.5</v>
      </c>
      <c r="M92" s="45">
        <v>0.5</v>
      </c>
      <c r="N92" s="45">
        <v>0.5</v>
      </c>
      <c r="O92" s="45">
        <v>0.5</v>
      </c>
      <c r="P92" s="45">
        <v>0.5</v>
      </c>
      <c r="Q92" s="45">
        <v>0.5</v>
      </c>
      <c r="R92" s="45">
        <v>0.5</v>
      </c>
      <c r="S92" s="45">
        <v>0.5</v>
      </c>
      <c r="T92" s="45">
        <v>0.5</v>
      </c>
      <c r="U92" s="45">
        <v>0.5</v>
      </c>
      <c r="V92" s="45">
        <v>0.5</v>
      </c>
      <c r="W92" s="45">
        <v>0.5</v>
      </c>
      <c r="X92" s="45">
        <v>0.5</v>
      </c>
      <c r="Y92" s="45">
        <v>0.5</v>
      </c>
      <c r="Z92" s="45">
        <v>0.5</v>
      </c>
      <c r="AA92" s="45">
        <v>0.5</v>
      </c>
      <c r="AB92" s="45">
        <v>0.5</v>
      </c>
      <c r="AC92" s="45">
        <v>0.5</v>
      </c>
      <c r="AD92" s="45">
        <v>0.5</v>
      </c>
      <c r="AE92" s="45">
        <v>0.5</v>
      </c>
      <c r="AF92" s="45">
        <v>0.5</v>
      </c>
      <c r="AG92" s="57" t="s">
        <v>131</v>
      </c>
    </row>
    <row r="93" spans="1:33">
      <c r="A93" s="51" t="s">
        <v>99</v>
      </c>
      <c r="B93" s="51" t="s">
        <v>101</v>
      </c>
      <c r="C93" s="51" t="s">
        <v>58</v>
      </c>
      <c r="D93" s="51" t="s">
        <v>77</v>
      </c>
      <c r="E93" s="45">
        <v>0.5</v>
      </c>
      <c r="F93" s="45">
        <v>0.5</v>
      </c>
      <c r="G93" s="45">
        <v>0.5</v>
      </c>
      <c r="H93" s="45">
        <v>0.5</v>
      </c>
      <c r="I93" s="45">
        <v>0.5</v>
      </c>
      <c r="J93" s="45">
        <v>0.5</v>
      </c>
      <c r="K93" s="45">
        <v>0.5</v>
      </c>
      <c r="L93" s="45">
        <v>0.5</v>
      </c>
      <c r="M93" s="45">
        <v>0.5</v>
      </c>
      <c r="N93" s="45">
        <v>0.5</v>
      </c>
      <c r="O93" s="45">
        <v>0.5</v>
      </c>
      <c r="P93" s="45">
        <v>0.5</v>
      </c>
      <c r="Q93" s="45">
        <v>0.5</v>
      </c>
      <c r="R93" s="45">
        <v>0.5</v>
      </c>
      <c r="S93" s="45">
        <v>0.5</v>
      </c>
      <c r="T93" s="45">
        <v>0.5</v>
      </c>
      <c r="U93" s="45">
        <v>0.5</v>
      </c>
      <c r="V93" s="45">
        <v>0.5</v>
      </c>
      <c r="W93" s="45">
        <v>0.5</v>
      </c>
      <c r="X93" s="45">
        <v>0.5</v>
      </c>
      <c r="Y93" s="45">
        <v>0.5</v>
      </c>
      <c r="Z93" s="45">
        <v>0.5</v>
      </c>
      <c r="AA93" s="45">
        <v>0.5</v>
      </c>
      <c r="AB93" s="45">
        <v>0.5</v>
      </c>
      <c r="AC93" s="45">
        <v>0.5</v>
      </c>
      <c r="AD93" s="45">
        <v>0.5</v>
      </c>
      <c r="AE93" s="45">
        <v>0.5</v>
      </c>
      <c r="AF93" s="45">
        <v>0.5</v>
      </c>
      <c r="AG93" s="57" t="s">
        <v>131</v>
      </c>
    </row>
    <row r="94" spans="1:33">
      <c r="A94" s="51" t="s">
        <v>99</v>
      </c>
      <c r="B94" s="51" t="s">
        <v>101</v>
      </c>
      <c r="C94" s="51" t="s">
        <v>58</v>
      </c>
      <c r="D94" s="51" t="s">
        <v>78</v>
      </c>
      <c r="E94" s="45">
        <v>0.5</v>
      </c>
      <c r="F94" s="45">
        <v>0.5</v>
      </c>
      <c r="G94" s="45">
        <v>0.5</v>
      </c>
      <c r="H94" s="45">
        <v>0.5</v>
      </c>
      <c r="I94" s="45">
        <v>0.5</v>
      </c>
      <c r="J94" s="45">
        <v>0.5</v>
      </c>
      <c r="K94" s="45">
        <v>0.5</v>
      </c>
      <c r="L94" s="45">
        <v>0.5</v>
      </c>
      <c r="M94" s="45">
        <v>0.5</v>
      </c>
      <c r="N94" s="45">
        <v>0.5</v>
      </c>
      <c r="O94" s="45">
        <v>0.5</v>
      </c>
      <c r="P94" s="45">
        <v>0.5</v>
      </c>
      <c r="Q94" s="45">
        <v>0.5</v>
      </c>
      <c r="R94" s="45">
        <v>0.5</v>
      </c>
      <c r="S94" s="45">
        <v>0.5</v>
      </c>
      <c r="T94" s="45">
        <v>0.5</v>
      </c>
      <c r="U94" s="45">
        <v>0.5</v>
      </c>
      <c r="V94" s="45">
        <v>0.5</v>
      </c>
      <c r="W94" s="45">
        <v>0.5</v>
      </c>
      <c r="X94" s="45">
        <v>0.5</v>
      </c>
      <c r="Y94" s="45">
        <v>0.5</v>
      </c>
      <c r="Z94" s="45">
        <v>0.5</v>
      </c>
      <c r="AA94" s="45">
        <v>0.5</v>
      </c>
      <c r="AB94" s="45">
        <v>0.5</v>
      </c>
      <c r="AC94" s="45">
        <v>0.5</v>
      </c>
      <c r="AD94" s="45">
        <v>0.5</v>
      </c>
      <c r="AE94" s="45">
        <v>0.5</v>
      </c>
      <c r="AF94" s="45">
        <v>0.5</v>
      </c>
      <c r="AG94" s="57" t="s">
        <v>131</v>
      </c>
    </row>
    <row r="95" spans="1:33">
      <c r="A95" s="51" t="s">
        <v>99</v>
      </c>
      <c r="B95" s="51" t="s">
        <v>101</v>
      </c>
      <c r="C95" s="51" t="s">
        <v>58</v>
      </c>
      <c r="D95" s="51" t="s">
        <v>79</v>
      </c>
      <c r="E95" s="45">
        <v>0.5</v>
      </c>
      <c r="F95" s="45">
        <v>0.5</v>
      </c>
      <c r="G95" s="45">
        <v>0.5</v>
      </c>
      <c r="H95" s="45">
        <v>0.5</v>
      </c>
      <c r="I95" s="45">
        <v>0.5</v>
      </c>
      <c r="J95" s="45">
        <v>0.5</v>
      </c>
      <c r="K95" s="45">
        <v>0.5</v>
      </c>
      <c r="L95" s="45">
        <v>0.5</v>
      </c>
      <c r="M95" s="45">
        <v>0.5</v>
      </c>
      <c r="N95" s="45">
        <v>0.5</v>
      </c>
      <c r="O95" s="45">
        <v>0.5</v>
      </c>
      <c r="P95" s="45">
        <v>0.5</v>
      </c>
      <c r="Q95" s="45">
        <v>0.5</v>
      </c>
      <c r="R95" s="45">
        <v>0.5</v>
      </c>
      <c r="S95" s="45">
        <v>0.5</v>
      </c>
      <c r="T95" s="45">
        <v>0.5</v>
      </c>
      <c r="U95" s="45">
        <v>0.5</v>
      </c>
      <c r="V95" s="45">
        <v>0.5</v>
      </c>
      <c r="W95" s="45">
        <v>0.5</v>
      </c>
      <c r="X95" s="45">
        <v>0.5</v>
      </c>
      <c r="Y95" s="45">
        <v>0.5</v>
      </c>
      <c r="Z95" s="45">
        <v>0.5</v>
      </c>
      <c r="AA95" s="45">
        <v>0.5</v>
      </c>
      <c r="AB95" s="45">
        <v>0.5</v>
      </c>
      <c r="AC95" s="45">
        <v>0.5</v>
      </c>
      <c r="AD95" s="45">
        <v>0.5</v>
      </c>
      <c r="AE95" s="45">
        <v>0.5</v>
      </c>
      <c r="AF95" s="45">
        <v>0.5</v>
      </c>
      <c r="AG95" s="57" t="s">
        <v>131</v>
      </c>
    </row>
    <row r="96" spans="1:33">
      <c r="A96" s="51" t="s">
        <v>99</v>
      </c>
      <c r="B96" s="51" t="s">
        <v>101</v>
      </c>
      <c r="C96" s="51" t="s">
        <v>58</v>
      </c>
      <c r="D96" s="51" t="s">
        <v>80</v>
      </c>
      <c r="E96" s="45">
        <v>0.5</v>
      </c>
      <c r="F96" s="45">
        <v>0.5</v>
      </c>
      <c r="G96" s="45">
        <v>0.5</v>
      </c>
      <c r="H96" s="45">
        <v>0.5</v>
      </c>
      <c r="I96" s="45">
        <v>0.5</v>
      </c>
      <c r="J96" s="45">
        <v>0.5</v>
      </c>
      <c r="K96" s="45">
        <v>0.5</v>
      </c>
      <c r="L96" s="45">
        <v>0.5</v>
      </c>
      <c r="M96" s="45">
        <v>0.5</v>
      </c>
      <c r="N96" s="45">
        <v>0.5</v>
      </c>
      <c r="O96" s="45">
        <v>0.5</v>
      </c>
      <c r="P96" s="45">
        <v>0.5</v>
      </c>
      <c r="Q96" s="45">
        <v>0.5</v>
      </c>
      <c r="R96" s="45">
        <v>0.5</v>
      </c>
      <c r="S96" s="45">
        <v>0.5</v>
      </c>
      <c r="T96" s="45">
        <v>0.5</v>
      </c>
      <c r="U96" s="45">
        <v>0.5</v>
      </c>
      <c r="V96" s="45">
        <v>0.5</v>
      </c>
      <c r="W96" s="45">
        <v>0.5</v>
      </c>
      <c r="X96" s="45">
        <v>0.5</v>
      </c>
      <c r="Y96" s="45">
        <v>0.5</v>
      </c>
      <c r="Z96" s="45">
        <v>0.5</v>
      </c>
      <c r="AA96" s="45">
        <v>0.5</v>
      </c>
      <c r="AB96" s="45">
        <v>0.5</v>
      </c>
      <c r="AC96" s="45">
        <v>0.5</v>
      </c>
      <c r="AD96" s="45">
        <v>0.5</v>
      </c>
      <c r="AE96" s="45">
        <v>0.5</v>
      </c>
      <c r="AF96" s="45">
        <v>0.5</v>
      </c>
      <c r="AG96" s="57" t="s">
        <v>131</v>
      </c>
    </row>
    <row r="97" spans="1:33">
      <c r="A97" s="51" t="s">
        <v>99</v>
      </c>
      <c r="B97" s="51" t="s">
        <v>101</v>
      </c>
      <c r="C97" s="51" t="s">
        <v>58</v>
      </c>
      <c r="D97" s="51" t="s">
        <v>81</v>
      </c>
      <c r="E97" s="45">
        <v>0.5</v>
      </c>
      <c r="F97" s="45">
        <v>0.5</v>
      </c>
      <c r="G97" s="45">
        <v>0.5</v>
      </c>
      <c r="H97" s="45">
        <v>0.5</v>
      </c>
      <c r="I97" s="45">
        <v>0.5</v>
      </c>
      <c r="J97" s="45">
        <v>0.5</v>
      </c>
      <c r="K97" s="45">
        <v>0.5</v>
      </c>
      <c r="L97" s="45">
        <v>0.5</v>
      </c>
      <c r="M97" s="45">
        <v>0.5</v>
      </c>
      <c r="N97" s="45">
        <v>0.5</v>
      </c>
      <c r="O97" s="45">
        <v>0.5</v>
      </c>
      <c r="P97" s="45">
        <v>0.5</v>
      </c>
      <c r="Q97" s="45">
        <v>0.5</v>
      </c>
      <c r="R97" s="45">
        <v>0.5</v>
      </c>
      <c r="S97" s="45">
        <v>0.5</v>
      </c>
      <c r="T97" s="45">
        <v>0.5</v>
      </c>
      <c r="U97" s="45">
        <v>0.5</v>
      </c>
      <c r="V97" s="45">
        <v>0.5</v>
      </c>
      <c r="W97" s="45">
        <v>0.5</v>
      </c>
      <c r="X97" s="45">
        <v>0.5</v>
      </c>
      <c r="Y97" s="45">
        <v>0.5</v>
      </c>
      <c r="Z97" s="45">
        <v>0.5</v>
      </c>
      <c r="AA97" s="45">
        <v>0.5</v>
      </c>
      <c r="AB97" s="45">
        <v>0.5</v>
      </c>
      <c r="AC97" s="45">
        <v>0.5</v>
      </c>
      <c r="AD97" s="45">
        <v>0.5</v>
      </c>
      <c r="AE97" s="45">
        <v>0.5</v>
      </c>
      <c r="AF97" s="45">
        <v>0.5</v>
      </c>
      <c r="AG97" s="57" t="s">
        <v>131</v>
      </c>
    </row>
    <row r="98" spans="1:33">
      <c r="A98" s="51" t="s">
        <v>99</v>
      </c>
      <c r="B98" s="51" t="s">
        <v>101</v>
      </c>
      <c r="C98" s="51" t="s">
        <v>58</v>
      </c>
      <c r="D98" s="51" t="s">
        <v>82</v>
      </c>
      <c r="E98" s="45">
        <v>0.5</v>
      </c>
      <c r="F98" s="45">
        <v>0.5</v>
      </c>
      <c r="G98" s="45">
        <v>0.5</v>
      </c>
      <c r="H98" s="45">
        <v>0.5</v>
      </c>
      <c r="I98" s="45">
        <v>0.5</v>
      </c>
      <c r="J98" s="45">
        <v>0.5</v>
      </c>
      <c r="K98" s="45">
        <v>0.5</v>
      </c>
      <c r="L98" s="45">
        <v>0.5</v>
      </c>
      <c r="M98" s="45">
        <v>0.5</v>
      </c>
      <c r="N98" s="45">
        <v>0.5</v>
      </c>
      <c r="O98" s="45">
        <v>0.5</v>
      </c>
      <c r="P98" s="45">
        <v>0.5</v>
      </c>
      <c r="Q98" s="45">
        <v>0.5</v>
      </c>
      <c r="R98" s="45">
        <v>0.5</v>
      </c>
      <c r="S98" s="45">
        <v>0.5</v>
      </c>
      <c r="T98" s="45">
        <v>0.5</v>
      </c>
      <c r="U98" s="45">
        <v>0.5</v>
      </c>
      <c r="V98" s="45">
        <v>0.5</v>
      </c>
      <c r="W98" s="45">
        <v>0.5</v>
      </c>
      <c r="X98" s="45">
        <v>0.5</v>
      </c>
      <c r="Y98" s="45">
        <v>0.5</v>
      </c>
      <c r="Z98" s="45">
        <v>0.5</v>
      </c>
      <c r="AA98" s="45">
        <v>0.5</v>
      </c>
      <c r="AB98" s="45">
        <v>0.5</v>
      </c>
      <c r="AC98" s="45">
        <v>0.5</v>
      </c>
      <c r="AD98" s="45">
        <v>0.5</v>
      </c>
      <c r="AE98" s="45">
        <v>0.5</v>
      </c>
      <c r="AF98" s="45">
        <v>0.5</v>
      </c>
      <c r="AG98" s="57" t="s">
        <v>131</v>
      </c>
    </row>
    <row r="99" spans="1:33">
      <c r="A99" s="51" t="s">
        <v>99</v>
      </c>
      <c r="B99" s="51" t="s">
        <v>101</v>
      </c>
      <c r="C99" s="51" t="s">
        <v>58</v>
      </c>
      <c r="D99" s="51" t="s">
        <v>83</v>
      </c>
      <c r="E99" s="45">
        <v>0.5</v>
      </c>
      <c r="F99" s="45">
        <v>0.5</v>
      </c>
      <c r="G99" s="45">
        <v>0.5</v>
      </c>
      <c r="H99" s="45">
        <v>0.5</v>
      </c>
      <c r="I99" s="45">
        <v>0.5</v>
      </c>
      <c r="J99" s="45">
        <v>0.5</v>
      </c>
      <c r="K99" s="45">
        <v>0.5</v>
      </c>
      <c r="L99" s="45">
        <v>0.5</v>
      </c>
      <c r="M99" s="45">
        <v>0.5</v>
      </c>
      <c r="N99" s="45">
        <v>0.5</v>
      </c>
      <c r="O99" s="45">
        <v>0.5</v>
      </c>
      <c r="P99" s="45">
        <v>0.5</v>
      </c>
      <c r="Q99" s="45">
        <v>0.5</v>
      </c>
      <c r="R99" s="45">
        <v>0.5</v>
      </c>
      <c r="S99" s="45">
        <v>0.5</v>
      </c>
      <c r="T99" s="45">
        <v>0.5</v>
      </c>
      <c r="U99" s="45">
        <v>0.5</v>
      </c>
      <c r="V99" s="45">
        <v>0.5</v>
      </c>
      <c r="W99" s="45">
        <v>0.5</v>
      </c>
      <c r="X99" s="45">
        <v>0.5</v>
      </c>
      <c r="Y99" s="45">
        <v>0.5</v>
      </c>
      <c r="Z99" s="45">
        <v>0.5</v>
      </c>
      <c r="AA99" s="45">
        <v>0.5</v>
      </c>
      <c r="AB99" s="45">
        <v>0.5</v>
      </c>
      <c r="AC99" s="45">
        <v>0.5</v>
      </c>
      <c r="AD99" s="45">
        <v>0.5</v>
      </c>
      <c r="AE99" s="45">
        <v>0.5</v>
      </c>
      <c r="AF99" s="45">
        <v>0.5</v>
      </c>
      <c r="AG99" s="57" t="s">
        <v>131</v>
      </c>
    </row>
    <row r="100" spans="1:33">
      <c r="A100" s="51" t="s">
        <v>99</v>
      </c>
      <c r="B100" s="51" t="s">
        <v>101</v>
      </c>
      <c r="C100" s="51" t="s">
        <v>58</v>
      </c>
      <c r="D100" s="51" t="s">
        <v>84</v>
      </c>
      <c r="E100" s="45">
        <v>0.5</v>
      </c>
      <c r="F100" s="45">
        <v>0.5</v>
      </c>
      <c r="G100" s="45">
        <v>0.5</v>
      </c>
      <c r="H100" s="45">
        <v>0.5</v>
      </c>
      <c r="I100" s="45">
        <v>0.5</v>
      </c>
      <c r="J100" s="45">
        <v>0.5</v>
      </c>
      <c r="K100" s="45">
        <v>0.5</v>
      </c>
      <c r="L100" s="45">
        <v>0.5</v>
      </c>
      <c r="M100" s="45">
        <v>0.5</v>
      </c>
      <c r="N100" s="45">
        <v>0.5</v>
      </c>
      <c r="O100" s="45">
        <v>0.5</v>
      </c>
      <c r="P100" s="45">
        <v>0.5</v>
      </c>
      <c r="Q100" s="45">
        <v>0.5</v>
      </c>
      <c r="R100" s="45">
        <v>0.5</v>
      </c>
      <c r="S100" s="45">
        <v>0.5</v>
      </c>
      <c r="T100" s="45">
        <v>0.5</v>
      </c>
      <c r="U100" s="45">
        <v>0.5</v>
      </c>
      <c r="V100" s="45">
        <v>0.5</v>
      </c>
      <c r="W100" s="45">
        <v>0.5</v>
      </c>
      <c r="X100" s="45">
        <v>0.5</v>
      </c>
      <c r="Y100" s="45">
        <v>0.5</v>
      </c>
      <c r="Z100" s="45">
        <v>0.5</v>
      </c>
      <c r="AA100" s="45">
        <v>0.5</v>
      </c>
      <c r="AB100" s="45">
        <v>0.5</v>
      </c>
      <c r="AC100" s="45">
        <v>0.5</v>
      </c>
      <c r="AD100" s="45">
        <v>0.5</v>
      </c>
      <c r="AE100" s="45">
        <v>0.5</v>
      </c>
      <c r="AF100" s="45">
        <v>0.5</v>
      </c>
      <c r="AG100" s="57" t="s">
        <v>131</v>
      </c>
    </row>
    <row r="101" spans="1:33">
      <c r="A101" s="51" t="s">
        <v>99</v>
      </c>
      <c r="B101" s="51" t="s">
        <v>102</v>
      </c>
      <c r="C101" s="51" t="s">
        <v>58</v>
      </c>
      <c r="D101" s="51" t="s">
        <v>72</v>
      </c>
      <c r="E101" s="45">
        <v>0.5</v>
      </c>
      <c r="F101" s="45">
        <v>0.5</v>
      </c>
      <c r="G101" s="45">
        <v>0.5</v>
      </c>
      <c r="H101" s="45">
        <v>0.5</v>
      </c>
      <c r="I101" s="45">
        <v>0.5</v>
      </c>
      <c r="J101" s="45">
        <v>0.5</v>
      </c>
      <c r="K101" s="45">
        <v>0.5</v>
      </c>
      <c r="L101" s="45">
        <v>0.5</v>
      </c>
      <c r="M101" s="45">
        <v>0.5</v>
      </c>
      <c r="N101" s="45">
        <v>0.5</v>
      </c>
      <c r="O101" s="45">
        <v>0.5</v>
      </c>
      <c r="P101" s="45">
        <v>0.5</v>
      </c>
      <c r="Q101" s="45">
        <v>0.5</v>
      </c>
      <c r="R101" s="45">
        <v>0.5</v>
      </c>
      <c r="S101" s="45">
        <v>0.5</v>
      </c>
      <c r="T101" s="45">
        <v>0.5</v>
      </c>
      <c r="U101" s="45">
        <v>0.5</v>
      </c>
      <c r="V101" s="45">
        <v>0.5</v>
      </c>
      <c r="W101" s="45">
        <v>0.5</v>
      </c>
      <c r="X101" s="45">
        <v>0.5</v>
      </c>
      <c r="Y101" s="45">
        <v>0.5</v>
      </c>
      <c r="Z101" s="45">
        <v>0.5</v>
      </c>
      <c r="AA101" s="45">
        <v>0.5</v>
      </c>
      <c r="AB101" s="45">
        <v>0.5</v>
      </c>
      <c r="AC101" s="45">
        <v>0.5</v>
      </c>
      <c r="AD101" s="45">
        <v>0.5</v>
      </c>
      <c r="AE101" s="45">
        <v>0.5</v>
      </c>
      <c r="AF101" s="45">
        <v>0.5</v>
      </c>
      <c r="AG101" s="57" t="s">
        <v>131</v>
      </c>
    </row>
    <row r="102" spans="1:33">
      <c r="A102" s="51" t="s">
        <v>99</v>
      </c>
      <c r="B102" s="51" t="s">
        <v>102</v>
      </c>
      <c r="C102" s="51" t="s">
        <v>58</v>
      </c>
      <c r="D102" s="51" t="s">
        <v>74</v>
      </c>
      <c r="E102" s="45">
        <v>0.5</v>
      </c>
      <c r="F102" s="45">
        <v>0.5</v>
      </c>
      <c r="G102" s="45">
        <v>0.5</v>
      </c>
      <c r="H102" s="45">
        <v>0.5</v>
      </c>
      <c r="I102" s="45">
        <v>0.5</v>
      </c>
      <c r="J102" s="45">
        <v>0.5</v>
      </c>
      <c r="K102" s="45">
        <v>0.5</v>
      </c>
      <c r="L102" s="45">
        <v>0.5</v>
      </c>
      <c r="M102" s="45">
        <v>0.5</v>
      </c>
      <c r="N102" s="45">
        <v>0.5</v>
      </c>
      <c r="O102" s="45">
        <v>0.5</v>
      </c>
      <c r="P102" s="45">
        <v>0.5</v>
      </c>
      <c r="Q102" s="45">
        <v>0.5</v>
      </c>
      <c r="R102" s="45">
        <v>0.5</v>
      </c>
      <c r="S102" s="45">
        <v>0.5</v>
      </c>
      <c r="T102" s="45">
        <v>0.5</v>
      </c>
      <c r="U102" s="45">
        <v>0.5</v>
      </c>
      <c r="V102" s="45">
        <v>0.5</v>
      </c>
      <c r="W102" s="45">
        <v>0.5</v>
      </c>
      <c r="X102" s="45">
        <v>0.5</v>
      </c>
      <c r="Y102" s="45">
        <v>0.5</v>
      </c>
      <c r="Z102" s="45">
        <v>0.5</v>
      </c>
      <c r="AA102" s="45">
        <v>0.5</v>
      </c>
      <c r="AB102" s="45">
        <v>0.5</v>
      </c>
      <c r="AC102" s="45">
        <v>0.5</v>
      </c>
      <c r="AD102" s="45">
        <v>0.5</v>
      </c>
      <c r="AE102" s="45">
        <v>0.5</v>
      </c>
      <c r="AF102" s="45">
        <v>0.5</v>
      </c>
      <c r="AG102" s="57" t="s">
        <v>131</v>
      </c>
    </row>
    <row r="103" spans="1:33">
      <c r="A103" s="51" t="s">
        <v>99</v>
      </c>
      <c r="B103" s="51" t="s">
        <v>102</v>
      </c>
      <c r="C103" s="51" t="s">
        <v>58</v>
      </c>
      <c r="D103" s="51" t="s">
        <v>75</v>
      </c>
      <c r="E103" s="45">
        <v>0.5</v>
      </c>
      <c r="F103" s="45">
        <v>0.5</v>
      </c>
      <c r="G103" s="45">
        <v>0.5</v>
      </c>
      <c r="H103" s="45">
        <v>0.5</v>
      </c>
      <c r="I103" s="45">
        <v>0.5</v>
      </c>
      <c r="J103" s="45">
        <v>0.5</v>
      </c>
      <c r="K103" s="45">
        <v>0.5</v>
      </c>
      <c r="L103" s="45">
        <v>0.5</v>
      </c>
      <c r="M103" s="45">
        <v>0.5</v>
      </c>
      <c r="N103" s="45">
        <v>0.5</v>
      </c>
      <c r="O103" s="45">
        <v>0.5</v>
      </c>
      <c r="P103" s="45">
        <v>0.5</v>
      </c>
      <c r="Q103" s="45">
        <v>0.5</v>
      </c>
      <c r="R103" s="45">
        <v>0.5</v>
      </c>
      <c r="S103" s="45">
        <v>0.5</v>
      </c>
      <c r="T103" s="45">
        <v>0.5</v>
      </c>
      <c r="U103" s="45">
        <v>0.5</v>
      </c>
      <c r="V103" s="45">
        <v>0.5</v>
      </c>
      <c r="W103" s="45">
        <v>0.5</v>
      </c>
      <c r="X103" s="45">
        <v>0.5</v>
      </c>
      <c r="Y103" s="45">
        <v>0.5</v>
      </c>
      <c r="Z103" s="45">
        <v>0.5</v>
      </c>
      <c r="AA103" s="45">
        <v>0.5</v>
      </c>
      <c r="AB103" s="45">
        <v>0.5</v>
      </c>
      <c r="AC103" s="45">
        <v>0.5</v>
      </c>
      <c r="AD103" s="45">
        <v>0.5</v>
      </c>
      <c r="AE103" s="45">
        <v>0.5</v>
      </c>
      <c r="AF103" s="45">
        <v>0.5</v>
      </c>
      <c r="AG103" s="57" t="s">
        <v>131</v>
      </c>
    </row>
    <row r="104" spans="1:33">
      <c r="A104" s="51" t="s">
        <v>99</v>
      </c>
      <c r="B104" s="51" t="s">
        <v>102</v>
      </c>
      <c r="C104" s="51" t="s">
        <v>58</v>
      </c>
      <c r="D104" s="51" t="s">
        <v>76</v>
      </c>
      <c r="E104" s="45">
        <v>0.5</v>
      </c>
      <c r="F104" s="45">
        <v>0.5</v>
      </c>
      <c r="G104" s="45">
        <v>0.5</v>
      </c>
      <c r="H104" s="45">
        <v>0.5</v>
      </c>
      <c r="I104" s="45">
        <v>0.5</v>
      </c>
      <c r="J104" s="45">
        <v>0.5</v>
      </c>
      <c r="K104" s="45">
        <v>0.5</v>
      </c>
      <c r="L104" s="45">
        <v>0.5</v>
      </c>
      <c r="M104" s="45">
        <v>0.5</v>
      </c>
      <c r="N104" s="45">
        <v>0.5</v>
      </c>
      <c r="O104" s="45">
        <v>0.5</v>
      </c>
      <c r="P104" s="45">
        <v>0.5</v>
      </c>
      <c r="Q104" s="45">
        <v>0.5</v>
      </c>
      <c r="R104" s="45">
        <v>0.5</v>
      </c>
      <c r="S104" s="45">
        <v>0.5</v>
      </c>
      <c r="T104" s="45">
        <v>0.5</v>
      </c>
      <c r="U104" s="45">
        <v>0.5</v>
      </c>
      <c r="V104" s="45">
        <v>0.5</v>
      </c>
      <c r="W104" s="45">
        <v>0.5</v>
      </c>
      <c r="X104" s="45">
        <v>0.5</v>
      </c>
      <c r="Y104" s="45">
        <v>0.5</v>
      </c>
      <c r="Z104" s="45">
        <v>0.5</v>
      </c>
      <c r="AA104" s="45">
        <v>0.5</v>
      </c>
      <c r="AB104" s="45">
        <v>0.5</v>
      </c>
      <c r="AC104" s="45">
        <v>0.5</v>
      </c>
      <c r="AD104" s="45">
        <v>0.5</v>
      </c>
      <c r="AE104" s="45">
        <v>0.5</v>
      </c>
      <c r="AF104" s="45">
        <v>0.5</v>
      </c>
      <c r="AG104" s="57" t="s">
        <v>131</v>
      </c>
    </row>
    <row r="105" spans="1:33">
      <c r="A105" s="51" t="s">
        <v>99</v>
      </c>
      <c r="B105" s="51" t="s">
        <v>102</v>
      </c>
      <c r="C105" s="51" t="s">
        <v>58</v>
      </c>
      <c r="D105" s="51" t="s">
        <v>77</v>
      </c>
      <c r="E105" s="45">
        <v>0.5</v>
      </c>
      <c r="F105" s="45">
        <v>0.5</v>
      </c>
      <c r="G105" s="45">
        <v>0.5</v>
      </c>
      <c r="H105" s="45">
        <v>0.5</v>
      </c>
      <c r="I105" s="45">
        <v>0.5</v>
      </c>
      <c r="J105" s="45">
        <v>0.5</v>
      </c>
      <c r="K105" s="45">
        <v>0.5</v>
      </c>
      <c r="L105" s="45">
        <v>0.5</v>
      </c>
      <c r="M105" s="45">
        <v>0.5</v>
      </c>
      <c r="N105" s="45">
        <v>0.5</v>
      </c>
      <c r="O105" s="45">
        <v>0.5</v>
      </c>
      <c r="P105" s="45">
        <v>0.5</v>
      </c>
      <c r="Q105" s="45">
        <v>0.5</v>
      </c>
      <c r="R105" s="45">
        <v>0.5</v>
      </c>
      <c r="S105" s="45">
        <v>0.5</v>
      </c>
      <c r="T105" s="45">
        <v>0.5</v>
      </c>
      <c r="U105" s="45">
        <v>0.5</v>
      </c>
      <c r="V105" s="45">
        <v>0.5</v>
      </c>
      <c r="W105" s="45">
        <v>0.5</v>
      </c>
      <c r="X105" s="45">
        <v>0.5</v>
      </c>
      <c r="Y105" s="45">
        <v>0.5</v>
      </c>
      <c r="Z105" s="45">
        <v>0.5</v>
      </c>
      <c r="AA105" s="45">
        <v>0.5</v>
      </c>
      <c r="AB105" s="45">
        <v>0.5</v>
      </c>
      <c r="AC105" s="45">
        <v>0.5</v>
      </c>
      <c r="AD105" s="45">
        <v>0.5</v>
      </c>
      <c r="AE105" s="45">
        <v>0.5</v>
      </c>
      <c r="AF105" s="45">
        <v>0.5</v>
      </c>
      <c r="AG105" s="57" t="s">
        <v>131</v>
      </c>
    </row>
    <row r="106" spans="1:33">
      <c r="A106" s="51" t="s">
        <v>99</v>
      </c>
      <c r="B106" s="51" t="s">
        <v>102</v>
      </c>
      <c r="C106" s="51" t="s">
        <v>58</v>
      </c>
      <c r="D106" s="51" t="s">
        <v>78</v>
      </c>
      <c r="E106" s="45">
        <v>0.5</v>
      </c>
      <c r="F106" s="45">
        <v>0.5</v>
      </c>
      <c r="G106" s="45">
        <v>0.5</v>
      </c>
      <c r="H106" s="45">
        <v>0.5</v>
      </c>
      <c r="I106" s="45">
        <v>0.5</v>
      </c>
      <c r="J106" s="45">
        <v>0.5</v>
      </c>
      <c r="K106" s="45">
        <v>0.5</v>
      </c>
      <c r="L106" s="45">
        <v>0.5</v>
      </c>
      <c r="M106" s="45">
        <v>0.5</v>
      </c>
      <c r="N106" s="45">
        <v>0.5</v>
      </c>
      <c r="O106" s="45">
        <v>0.5</v>
      </c>
      <c r="P106" s="45">
        <v>0.5</v>
      </c>
      <c r="Q106" s="45">
        <v>0.5</v>
      </c>
      <c r="R106" s="45">
        <v>0.5</v>
      </c>
      <c r="S106" s="45">
        <v>0.5</v>
      </c>
      <c r="T106" s="45">
        <v>0.5</v>
      </c>
      <c r="U106" s="45">
        <v>0.5</v>
      </c>
      <c r="V106" s="45">
        <v>0.5</v>
      </c>
      <c r="W106" s="45">
        <v>0.5</v>
      </c>
      <c r="X106" s="45">
        <v>0.5</v>
      </c>
      <c r="Y106" s="45">
        <v>0.5</v>
      </c>
      <c r="Z106" s="45">
        <v>0.5</v>
      </c>
      <c r="AA106" s="45">
        <v>0.5</v>
      </c>
      <c r="AB106" s="45">
        <v>0.5</v>
      </c>
      <c r="AC106" s="45">
        <v>0.5</v>
      </c>
      <c r="AD106" s="45">
        <v>0.5</v>
      </c>
      <c r="AE106" s="45">
        <v>0.5</v>
      </c>
      <c r="AF106" s="45">
        <v>0.5</v>
      </c>
      <c r="AG106" s="57" t="s">
        <v>131</v>
      </c>
    </row>
    <row r="107" spans="1:33">
      <c r="A107" s="51" t="s">
        <v>99</v>
      </c>
      <c r="B107" s="51" t="s">
        <v>102</v>
      </c>
      <c r="C107" s="51" t="s">
        <v>58</v>
      </c>
      <c r="D107" s="51" t="s">
        <v>79</v>
      </c>
      <c r="E107" s="45">
        <v>0.5</v>
      </c>
      <c r="F107" s="45">
        <v>0.5</v>
      </c>
      <c r="G107" s="45">
        <v>0.5</v>
      </c>
      <c r="H107" s="45">
        <v>0.5</v>
      </c>
      <c r="I107" s="45">
        <v>0.5</v>
      </c>
      <c r="J107" s="45">
        <v>0.5</v>
      </c>
      <c r="K107" s="45">
        <v>0.5</v>
      </c>
      <c r="L107" s="45">
        <v>0.5</v>
      </c>
      <c r="M107" s="45">
        <v>0.5</v>
      </c>
      <c r="N107" s="45">
        <v>0.5</v>
      </c>
      <c r="O107" s="45">
        <v>0.5</v>
      </c>
      <c r="P107" s="45">
        <v>0.5</v>
      </c>
      <c r="Q107" s="45">
        <v>0.5</v>
      </c>
      <c r="R107" s="45">
        <v>0.5</v>
      </c>
      <c r="S107" s="45">
        <v>0.5</v>
      </c>
      <c r="T107" s="45">
        <v>0.5</v>
      </c>
      <c r="U107" s="45">
        <v>0.5</v>
      </c>
      <c r="V107" s="45">
        <v>0.5</v>
      </c>
      <c r="W107" s="45">
        <v>0.5</v>
      </c>
      <c r="X107" s="45">
        <v>0.5</v>
      </c>
      <c r="Y107" s="45">
        <v>0.5</v>
      </c>
      <c r="Z107" s="45">
        <v>0.5</v>
      </c>
      <c r="AA107" s="45">
        <v>0.5</v>
      </c>
      <c r="AB107" s="45">
        <v>0.5</v>
      </c>
      <c r="AC107" s="45">
        <v>0.5</v>
      </c>
      <c r="AD107" s="45">
        <v>0.5</v>
      </c>
      <c r="AE107" s="45">
        <v>0.5</v>
      </c>
      <c r="AF107" s="45">
        <v>0.5</v>
      </c>
      <c r="AG107" s="57" t="s">
        <v>131</v>
      </c>
    </row>
    <row r="108" spans="1:33">
      <c r="A108" s="51" t="s">
        <v>99</v>
      </c>
      <c r="B108" s="51" t="s">
        <v>102</v>
      </c>
      <c r="C108" s="51" t="s">
        <v>58</v>
      </c>
      <c r="D108" s="51" t="s">
        <v>80</v>
      </c>
      <c r="E108" s="45">
        <v>0.5</v>
      </c>
      <c r="F108" s="45">
        <v>0.5</v>
      </c>
      <c r="G108" s="45">
        <v>0.5</v>
      </c>
      <c r="H108" s="45">
        <v>0.5</v>
      </c>
      <c r="I108" s="45">
        <v>0.5</v>
      </c>
      <c r="J108" s="45">
        <v>0.5</v>
      </c>
      <c r="K108" s="45">
        <v>0.5</v>
      </c>
      <c r="L108" s="45">
        <v>0.5</v>
      </c>
      <c r="M108" s="45">
        <v>0.5</v>
      </c>
      <c r="N108" s="45">
        <v>0.5</v>
      </c>
      <c r="O108" s="45">
        <v>0.5</v>
      </c>
      <c r="P108" s="45">
        <v>0.5</v>
      </c>
      <c r="Q108" s="45">
        <v>0.5</v>
      </c>
      <c r="R108" s="45">
        <v>0.5</v>
      </c>
      <c r="S108" s="45">
        <v>0.5</v>
      </c>
      <c r="T108" s="45">
        <v>0.5</v>
      </c>
      <c r="U108" s="45">
        <v>0.5</v>
      </c>
      <c r="V108" s="45">
        <v>0.5</v>
      </c>
      <c r="W108" s="45">
        <v>0.5</v>
      </c>
      <c r="X108" s="45">
        <v>0.5</v>
      </c>
      <c r="Y108" s="45">
        <v>0.5</v>
      </c>
      <c r="Z108" s="45">
        <v>0.5</v>
      </c>
      <c r="AA108" s="45">
        <v>0.5</v>
      </c>
      <c r="AB108" s="45">
        <v>0.5</v>
      </c>
      <c r="AC108" s="45">
        <v>0.5</v>
      </c>
      <c r="AD108" s="45">
        <v>0.5</v>
      </c>
      <c r="AE108" s="45">
        <v>0.5</v>
      </c>
      <c r="AF108" s="45">
        <v>0.5</v>
      </c>
      <c r="AG108" s="57" t="s">
        <v>131</v>
      </c>
    </row>
    <row r="109" spans="1:33">
      <c r="A109" s="51" t="s">
        <v>99</v>
      </c>
      <c r="B109" s="51" t="s">
        <v>102</v>
      </c>
      <c r="C109" s="51" t="s">
        <v>58</v>
      </c>
      <c r="D109" s="51" t="s">
        <v>81</v>
      </c>
      <c r="E109" s="45">
        <v>0.5</v>
      </c>
      <c r="F109" s="45">
        <v>0.5</v>
      </c>
      <c r="G109" s="45">
        <v>0.5</v>
      </c>
      <c r="H109" s="45">
        <v>0.5</v>
      </c>
      <c r="I109" s="45">
        <v>0.5</v>
      </c>
      <c r="J109" s="45">
        <v>0.5</v>
      </c>
      <c r="K109" s="45">
        <v>0.5</v>
      </c>
      <c r="L109" s="45">
        <v>0.5</v>
      </c>
      <c r="M109" s="45">
        <v>0.5</v>
      </c>
      <c r="N109" s="45">
        <v>0.5</v>
      </c>
      <c r="O109" s="45">
        <v>0.5</v>
      </c>
      <c r="P109" s="45">
        <v>0.5</v>
      </c>
      <c r="Q109" s="45">
        <v>0.5</v>
      </c>
      <c r="R109" s="45">
        <v>0.5</v>
      </c>
      <c r="S109" s="45">
        <v>0.5</v>
      </c>
      <c r="T109" s="45">
        <v>0.5</v>
      </c>
      <c r="U109" s="45">
        <v>0.5</v>
      </c>
      <c r="V109" s="45">
        <v>0.5</v>
      </c>
      <c r="W109" s="45">
        <v>0.5</v>
      </c>
      <c r="X109" s="45">
        <v>0.5</v>
      </c>
      <c r="Y109" s="45">
        <v>0.5</v>
      </c>
      <c r="Z109" s="45">
        <v>0.5</v>
      </c>
      <c r="AA109" s="45">
        <v>0.5</v>
      </c>
      <c r="AB109" s="45">
        <v>0.5</v>
      </c>
      <c r="AC109" s="45">
        <v>0.5</v>
      </c>
      <c r="AD109" s="45">
        <v>0.5</v>
      </c>
      <c r="AE109" s="45">
        <v>0.5</v>
      </c>
      <c r="AF109" s="45">
        <v>0.5</v>
      </c>
      <c r="AG109" s="57" t="s">
        <v>131</v>
      </c>
    </row>
    <row r="110" spans="1:33">
      <c r="A110" s="51" t="s">
        <v>99</v>
      </c>
      <c r="B110" s="51" t="s">
        <v>102</v>
      </c>
      <c r="C110" s="51" t="s">
        <v>58</v>
      </c>
      <c r="D110" s="51" t="s">
        <v>82</v>
      </c>
      <c r="E110" s="45">
        <v>0.5</v>
      </c>
      <c r="F110" s="45">
        <v>0.5</v>
      </c>
      <c r="G110" s="45">
        <v>0.5</v>
      </c>
      <c r="H110" s="45">
        <v>0.5</v>
      </c>
      <c r="I110" s="45">
        <v>0.5</v>
      </c>
      <c r="J110" s="45">
        <v>0.5</v>
      </c>
      <c r="K110" s="45">
        <v>0.5</v>
      </c>
      <c r="L110" s="45">
        <v>0.5</v>
      </c>
      <c r="M110" s="45">
        <v>0.5</v>
      </c>
      <c r="N110" s="45">
        <v>0.5</v>
      </c>
      <c r="O110" s="45">
        <v>0.5</v>
      </c>
      <c r="P110" s="45">
        <v>0.5</v>
      </c>
      <c r="Q110" s="45">
        <v>0.5</v>
      </c>
      <c r="R110" s="45">
        <v>0.5</v>
      </c>
      <c r="S110" s="45">
        <v>0.5</v>
      </c>
      <c r="T110" s="45">
        <v>0.5</v>
      </c>
      <c r="U110" s="45">
        <v>0.5</v>
      </c>
      <c r="V110" s="45">
        <v>0.5</v>
      </c>
      <c r="W110" s="45">
        <v>0.5</v>
      </c>
      <c r="X110" s="45">
        <v>0.5</v>
      </c>
      <c r="Y110" s="45">
        <v>0.5</v>
      </c>
      <c r="Z110" s="45">
        <v>0.5</v>
      </c>
      <c r="AA110" s="45">
        <v>0.5</v>
      </c>
      <c r="AB110" s="45">
        <v>0.5</v>
      </c>
      <c r="AC110" s="45">
        <v>0.5</v>
      </c>
      <c r="AD110" s="45">
        <v>0.5</v>
      </c>
      <c r="AE110" s="45">
        <v>0.5</v>
      </c>
      <c r="AF110" s="45">
        <v>0.5</v>
      </c>
      <c r="AG110" s="57" t="s">
        <v>131</v>
      </c>
    </row>
    <row r="111" spans="1:33">
      <c r="A111" s="51" t="s">
        <v>99</v>
      </c>
      <c r="B111" s="51" t="s">
        <v>102</v>
      </c>
      <c r="C111" s="51" t="s">
        <v>58</v>
      </c>
      <c r="D111" s="51" t="s">
        <v>83</v>
      </c>
      <c r="E111" s="45">
        <v>0.5</v>
      </c>
      <c r="F111" s="45">
        <v>0.5</v>
      </c>
      <c r="G111" s="45">
        <v>0.5</v>
      </c>
      <c r="H111" s="45">
        <v>0.5</v>
      </c>
      <c r="I111" s="45">
        <v>0.5</v>
      </c>
      <c r="J111" s="45">
        <v>0.5</v>
      </c>
      <c r="K111" s="45">
        <v>0.5</v>
      </c>
      <c r="L111" s="45">
        <v>0.5</v>
      </c>
      <c r="M111" s="45">
        <v>0.5</v>
      </c>
      <c r="N111" s="45">
        <v>0.5</v>
      </c>
      <c r="O111" s="45">
        <v>0.5</v>
      </c>
      <c r="P111" s="45">
        <v>0.5</v>
      </c>
      <c r="Q111" s="45">
        <v>0.5</v>
      </c>
      <c r="R111" s="45">
        <v>0.5</v>
      </c>
      <c r="S111" s="45">
        <v>0.5</v>
      </c>
      <c r="T111" s="45">
        <v>0.5</v>
      </c>
      <c r="U111" s="45">
        <v>0.5</v>
      </c>
      <c r="V111" s="45">
        <v>0.5</v>
      </c>
      <c r="W111" s="45">
        <v>0.5</v>
      </c>
      <c r="X111" s="45">
        <v>0.5</v>
      </c>
      <c r="Y111" s="45">
        <v>0.5</v>
      </c>
      <c r="Z111" s="45">
        <v>0.5</v>
      </c>
      <c r="AA111" s="45">
        <v>0.5</v>
      </c>
      <c r="AB111" s="45">
        <v>0.5</v>
      </c>
      <c r="AC111" s="45">
        <v>0.5</v>
      </c>
      <c r="AD111" s="45">
        <v>0.5</v>
      </c>
      <c r="AE111" s="45">
        <v>0.5</v>
      </c>
      <c r="AF111" s="45">
        <v>0.5</v>
      </c>
      <c r="AG111" s="57" t="s">
        <v>131</v>
      </c>
    </row>
    <row r="112" spans="1:33">
      <c r="A112" s="51" t="s">
        <v>99</v>
      </c>
      <c r="B112" s="51" t="s">
        <v>102</v>
      </c>
      <c r="C112" s="51" t="s">
        <v>58</v>
      </c>
      <c r="D112" s="51" t="s">
        <v>84</v>
      </c>
      <c r="E112" s="45">
        <v>0.5</v>
      </c>
      <c r="F112" s="45">
        <v>0.5</v>
      </c>
      <c r="G112" s="45">
        <v>0.5</v>
      </c>
      <c r="H112" s="45">
        <v>0.5</v>
      </c>
      <c r="I112" s="45">
        <v>0.5</v>
      </c>
      <c r="J112" s="45">
        <v>0.5</v>
      </c>
      <c r="K112" s="45">
        <v>0.5</v>
      </c>
      <c r="L112" s="45">
        <v>0.5</v>
      </c>
      <c r="M112" s="45">
        <v>0.5</v>
      </c>
      <c r="N112" s="45">
        <v>0.5</v>
      </c>
      <c r="O112" s="45">
        <v>0.5</v>
      </c>
      <c r="P112" s="45">
        <v>0.5</v>
      </c>
      <c r="Q112" s="45">
        <v>0.5</v>
      </c>
      <c r="R112" s="45">
        <v>0.5</v>
      </c>
      <c r="S112" s="45">
        <v>0.5</v>
      </c>
      <c r="T112" s="45">
        <v>0.5</v>
      </c>
      <c r="U112" s="45">
        <v>0.5</v>
      </c>
      <c r="V112" s="45">
        <v>0.5</v>
      </c>
      <c r="W112" s="45">
        <v>0.5</v>
      </c>
      <c r="X112" s="45">
        <v>0.5</v>
      </c>
      <c r="Y112" s="45">
        <v>0.5</v>
      </c>
      <c r="Z112" s="45">
        <v>0.5</v>
      </c>
      <c r="AA112" s="45">
        <v>0.5</v>
      </c>
      <c r="AB112" s="45">
        <v>0.5</v>
      </c>
      <c r="AC112" s="45">
        <v>0.5</v>
      </c>
      <c r="AD112" s="45">
        <v>0.5</v>
      </c>
      <c r="AE112" s="45">
        <v>0.5</v>
      </c>
      <c r="AF112" s="45">
        <v>0.5</v>
      </c>
      <c r="AG112" s="57" t="s">
        <v>131</v>
      </c>
    </row>
    <row r="113" spans="1:33">
      <c r="A113" s="51" t="s">
        <v>99</v>
      </c>
      <c r="B113" s="51" t="s">
        <v>104</v>
      </c>
      <c r="C113" s="51" t="s">
        <v>58</v>
      </c>
      <c r="D113" s="51" t="s">
        <v>72</v>
      </c>
      <c r="E113" s="45">
        <v>1</v>
      </c>
      <c r="F113" s="45">
        <v>1</v>
      </c>
      <c r="G113" s="45">
        <v>1</v>
      </c>
      <c r="H113" s="45">
        <v>1</v>
      </c>
      <c r="I113" s="45">
        <v>1</v>
      </c>
      <c r="J113" s="45">
        <v>1</v>
      </c>
      <c r="K113" s="45">
        <v>1</v>
      </c>
      <c r="L113" s="45">
        <v>1</v>
      </c>
      <c r="M113" s="45">
        <v>1</v>
      </c>
      <c r="N113" s="45">
        <v>1</v>
      </c>
      <c r="O113" s="45">
        <v>1</v>
      </c>
      <c r="P113" s="45">
        <v>1</v>
      </c>
      <c r="Q113" s="45">
        <v>1</v>
      </c>
      <c r="R113" s="45">
        <v>1</v>
      </c>
      <c r="S113" s="45">
        <v>1</v>
      </c>
      <c r="T113" s="45">
        <v>1</v>
      </c>
      <c r="U113" s="45">
        <v>1</v>
      </c>
      <c r="V113" s="45">
        <v>1</v>
      </c>
      <c r="W113" s="45">
        <v>1</v>
      </c>
      <c r="X113" s="45">
        <v>1</v>
      </c>
      <c r="Y113" s="45">
        <v>1</v>
      </c>
      <c r="Z113" s="45">
        <v>1</v>
      </c>
      <c r="AA113" s="45">
        <v>1</v>
      </c>
      <c r="AB113" s="45">
        <v>1</v>
      </c>
      <c r="AC113" s="45">
        <v>1</v>
      </c>
      <c r="AD113" s="45">
        <v>1</v>
      </c>
      <c r="AE113" s="45">
        <v>1</v>
      </c>
      <c r="AF113" s="45">
        <v>1</v>
      </c>
      <c r="AG113" s="57" t="s">
        <v>131</v>
      </c>
    </row>
    <row r="114" spans="1:33">
      <c r="A114" s="51" t="s">
        <v>99</v>
      </c>
      <c r="B114" s="51" t="s">
        <v>104</v>
      </c>
      <c r="C114" s="51" t="s">
        <v>58</v>
      </c>
      <c r="D114" s="51" t="s">
        <v>74</v>
      </c>
      <c r="E114" s="45">
        <v>1</v>
      </c>
      <c r="F114" s="45">
        <v>1</v>
      </c>
      <c r="G114" s="45">
        <v>1</v>
      </c>
      <c r="H114" s="45">
        <v>1</v>
      </c>
      <c r="I114" s="45">
        <v>1</v>
      </c>
      <c r="J114" s="45">
        <v>1</v>
      </c>
      <c r="K114" s="45">
        <v>1</v>
      </c>
      <c r="L114" s="45">
        <v>1</v>
      </c>
      <c r="M114" s="45">
        <v>1</v>
      </c>
      <c r="N114" s="45">
        <v>1</v>
      </c>
      <c r="O114" s="45">
        <v>1</v>
      </c>
      <c r="P114" s="45">
        <v>1</v>
      </c>
      <c r="Q114" s="45">
        <v>1</v>
      </c>
      <c r="R114" s="45">
        <v>1</v>
      </c>
      <c r="S114" s="45">
        <v>1</v>
      </c>
      <c r="T114" s="45">
        <v>1</v>
      </c>
      <c r="U114" s="45">
        <v>1</v>
      </c>
      <c r="V114" s="45">
        <v>1</v>
      </c>
      <c r="W114" s="45">
        <v>1</v>
      </c>
      <c r="X114" s="45">
        <v>1</v>
      </c>
      <c r="Y114" s="45">
        <v>1</v>
      </c>
      <c r="Z114" s="45">
        <v>1</v>
      </c>
      <c r="AA114" s="45">
        <v>1</v>
      </c>
      <c r="AB114" s="45">
        <v>1</v>
      </c>
      <c r="AC114" s="45">
        <v>1</v>
      </c>
      <c r="AD114" s="45">
        <v>1</v>
      </c>
      <c r="AE114" s="45">
        <v>1</v>
      </c>
      <c r="AF114" s="45">
        <v>1</v>
      </c>
      <c r="AG114" s="57" t="s">
        <v>131</v>
      </c>
    </row>
    <row r="115" spans="1:33">
      <c r="A115" s="51" t="s">
        <v>99</v>
      </c>
      <c r="B115" s="51" t="s">
        <v>104</v>
      </c>
      <c r="C115" s="51" t="s">
        <v>58</v>
      </c>
      <c r="D115" s="51" t="s">
        <v>75</v>
      </c>
      <c r="E115" s="45">
        <v>1</v>
      </c>
      <c r="F115" s="45">
        <v>1</v>
      </c>
      <c r="G115" s="45">
        <v>1</v>
      </c>
      <c r="H115" s="45">
        <v>1</v>
      </c>
      <c r="I115" s="45">
        <v>1</v>
      </c>
      <c r="J115" s="45">
        <v>1</v>
      </c>
      <c r="K115" s="45">
        <v>1</v>
      </c>
      <c r="L115" s="45">
        <v>1</v>
      </c>
      <c r="M115" s="45">
        <v>1</v>
      </c>
      <c r="N115" s="45">
        <v>1</v>
      </c>
      <c r="O115" s="45">
        <v>1</v>
      </c>
      <c r="P115" s="45">
        <v>1</v>
      </c>
      <c r="Q115" s="45">
        <v>1</v>
      </c>
      <c r="R115" s="45">
        <v>1</v>
      </c>
      <c r="S115" s="45">
        <v>1</v>
      </c>
      <c r="T115" s="45">
        <v>1</v>
      </c>
      <c r="U115" s="45">
        <v>1</v>
      </c>
      <c r="V115" s="45">
        <v>1</v>
      </c>
      <c r="W115" s="45">
        <v>1</v>
      </c>
      <c r="X115" s="45">
        <v>1</v>
      </c>
      <c r="Y115" s="45">
        <v>1</v>
      </c>
      <c r="Z115" s="45">
        <v>1</v>
      </c>
      <c r="AA115" s="45">
        <v>1</v>
      </c>
      <c r="AB115" s="45">
        <v>1</v>
      </c>
      <c r="AC115" s="45">
        <v>1</v>
      </c>
      <c r="AD115" s="45">
        <v>1</v>
      </c>
      <c r="AE115" s="45">
        <v>1</v>
      </c>
      <c r="AF115" s="45">
        <v>1</v>
      </c>
      <c r="AG115" s="57" t="s">
        <v>131</v>
      </c>
    </row>
    <row r="116" spans="1:33">
      <c r="A116" s="51" t="s">
        <v>99</v>
      </c>
      <c r="B116" s="51" t="s">
        <v>104</v>
      </c>
      <c r="C116" s="51" t="s">
        <v>58</v>
      </c>
      <c r="D116" s="51" t="s">
        <v>76</v>
      </c>
      <c r="E116" s="45">
        <v>1</v>
      </c>
      <c r="F116" s="45">
        <v>1</v>
      </c>
      <c r="G116" s="45">
        <v>1</v>
      </c>
      <c r="H116" s="45">
        <v>1</v>
      </c>
      <c r="I116" s="45">
        <v>1</v>
      </c>
      <c r="J116" s="45">
        <v>1</v>
      </c>
      <c r="K116" s="45">
        <v>1</v>
      </c>
      <c r="L116" s="45">
        <v>1</v>
      </c>
      <c r="M116" s="45">
        <v>1</v>
      </c>
      <c r="N116" s="45">
        <v>1</v>
      </c>
      <c r="O116" s="45">
        <v>1</v>
      </c>
      <c r="P116" s="45">
        <v>1</v>
      </c>
      <c r="Q116" s="45">
        <v>1</v>
      </c>
      <c r="R116" s="45">
        <v>1</v>
      </c>
      <c r="S116" s="45">
        <v>1</v>
      </c>
      <c r="T116" s="45">
        <v>1</v>
      </c>
      <c r="U116" s="45">
        <v>1</v>
      </c>
      <c r="V116" s="45">
        <v>1</v>
      </c>
      <c r="W116" s="45">
        <v>1</v>
      </c>
      <c r="X116" s="45">
        <v>1</v>
      </c>
      <c r="Y116" s="45">
        <v>1</v>
      </c>
      <c r="Z116" s="45">
        <v>1</v>
      </c>
      <c r="AA116" s="45">
        <v>1</v>
      </c>
      <c r="AB116" s="45">
        <v>1</v>
      </c>
      <c r="AC116" s="45">
        <v>1</v>
      </c>
      <c r="AD116" s="45">
        <v>1</v>
      </c>
      <c r="AE116" s="45">
        <v>1</v>
      </c>
      <c r="AF116" s="45">
        <v>1</v>
      </c>
      <c r="AG116" s="57" t="s">
        <v>131</v>
      </c>
    </row>
    <row r="117" spans="1:33">
      <c r="A117" s="51" t="s">
        <v>99</v>
      </c>
      <c r="B117" s="51" t="s">
        <v>104</v>
      </c>
      <c r="C117" s="51" t="s">
        <v>58</v>
      </c>
      <c r="D117" s="51" t="s">
        <v>77</v>
      </c>
      <c r="E117" s="45">
        <v>1</v>
      </c>
      <c r="F117" s="45">
        <v>1</v>
      </c>
      <c r="G117" s="45">
        <v>1</v>
      </c>
      <c r="H117" s="45">
        <v>1</v>
      </c>
      <c r="I117" s="45">
        <v>1</v>
      </c>
      <c r="J117" s="45">
        <v>1</v>
      </c>
      <c r="K117" s="45">
        <v>1</v>
      </c>
      <c r="L117" s="45">
        <v>1</v>
      </c>
      <c r="M117" s="45">
        <v>1</v>
      </c>
      <c r="N117" s="45">
        <v>1</v>
      </c>
      <c r="O117" s="45">
        <v>1</v>
      </c>
      <c r="P117" s="45">
        <v>1</v>
      </c>
      <c r="Q117" s="45">
        <v>1</v>
      </c>
      <c r="R117" s="45">
        <v>1</v>
      </c>
      <c r="S117" s="45">
        <v>1</v>
      </c>
      <c r="T117" s="45">
        <v>1</v>
      </c>
      <c r="U117" s="45">
        <v>1</v>
      </c>
      <c r="V117" s="45">
        <v>1</v>
      </c>
      <c r="W117" s="45">
        <v>1</v>
      </c>
      <c r="X117" s="45">
        <v>1</v>
      </c>
      <c r="Y117" s="45">
        <v>1</v>
      </c>
      <c r="Z117" s="45">
        <v>1</v>
      </c>
      <c r="AA117" s="45">
        <v>1</v>
      </c>
      <c r="AB117" s="45">
        <v>1</v>
      </c>
      <c r="AC117" s="45">
        <v>1</v>
      </c>
      <c r="AD117" s="45">
        <v>1</v>
      </c>
      <c r="AE117" s="45">
        <v>1</v>
      </c>
      <c r="AF117" s="45">
        <v>1</v>
      </c>
      <c r="AG117" s="57" t="s">
        <v>131</v>
      </c>
    </row>
    <row r="118" spans="1:33">
      <c r="A118" s="51" t="s">
        <v>99</v>
      </c>
      <c r="B118" s="51" t="s">
        <v>104</v>
      </c>
      <c r="C118" s="51" t="s">
        <v>58</v>
      </c>
      <c r="D118" s="51" t="s">
        <v>78</v>
      </c>
      <c r="E118" s="45">
        <v>1</v>
      </c>
      <c r="F118" s="45">
        <v>1</v>
      </c>
      <c r="G118" s="45">
        <v>1</v>
      </c>
      <c r="H118" s="45">
        <v>1</v>
      </c>
      <c r="I118" s="45">
        <v>1</v>
      </c>
      <c r="J118" s="45">
        <v>1</v>
      </c>
      <c r="K118" s="45">
        <v>1</v>
      </c>
      <c r="L118" s="45">
        <v>1</v>
      </c>
      <c r="M118" s="45">
        <v>1</v>
      </c>
      <c r="N118" s="45">
        <v>1</v>
      </c>
      <c r="O118" s="45">
        <v>1</v>
      </c>
      <c r="P118" s="45">
        <v>1</v>
      </c>
      <c r="Q118" s="45">
        <v>1</v>
      </c>
      <c r="R118" s="45">
        <v>1</v>
      </c>
      <c r="S118" s="45">
        <v>1</v>
      </c>
      <c r="T118" s="45">
        <v>1</v>
      </c>
      <c r="U118" s="45">
        <v>1</v>
      </c>
      <c r="V118" s="45">
        <v>1</v>
      </c>
      <c r="W118" s="45">
        <v>1</v>
      </c>
      <c r="X118" s="45">
        <v>1</v>
      </c>
      <c r="Y118" s="45">
        <v>1</v>
      </c>
      <c r="Z118" s="45">
        <v>1</v>
      </c>
      <c r="AA118" s="45">
        <v>1</v>
      </c>
      <c r="AB118" s="45">
        <v>1</v>
      </c>
      <c r="AC118" s="45">
        <v>1</v>
      </c>
      <c r="AD118" s="45">
        <v>1</v>
      </c>
      <c r="AE118" s="45">
        <v>1</v>
      </c>
      <c r="AF118" s="45">
        <v>1</v>
      </c>
      <c r="AG118" s="57" t="s">
        <v>131</v>
      </c>
    </row>
    <row r="119" spans="1:33">
      <c r="A119" s="51" t="s">
        <v>99</v>
      </c>
      <c r="B119" s="51" t="s">
        <v>104</v>
      </c>
      <c r="C119" s="51" t="s">
        <v>58</v>
      </c>
      <c r="D119" s="51" t="s">
        <v>79</v>
      </c>
      <c r="E119" s="45">
        <v>1</v>
      </c>
      <c r="F119" s="45">
        <v>1</v>
      </c>
      <c r="G119" s="45">
        <v>1</v>
      </c>
      <c r="H119" s="45">
        <v>1</v>
      </c>
      <c r="I119" s="45">
        <v>1</v>
      </c>
      <c r="J119" s="45">
        <v>1</v>
      </c>
      <c r="K119" s="45">
        <v>1</v>
      </c>
      <c r="L119" s="45">
        <v>1</v>
      </c>
      <c r="M119" s="45">
        <v>1</v>
      </c>
      <c r="N119" s="45">
        <v>1</v>
      </c>
      <c r="O119" s="45">
        <v>1</v>
      </c>
      <c r="P119" s="45">
        <v>1</v>
      </c>
      <c r="Q119" s="45">
        <v>1</v>
      </c>
      <c r="R119" s="45">
        <v>1</v>
      </c>
      <c r="S119" s="45">
        <v>1</v>
      </c>
      <c r="T119" s="45">
        <v>1</v>
      </c>
      <c r="U119" s="45">
        <v>1</v>
      </c>
      <c r="V119" s="45">
        <v>1</v>
      </c>
      <c r="W119" s="45">
        <v>1</v>
      </c>
      <c r="X119" s="45">
        <v>1</v>
      </c>
      <c r="Y119" s="45">
        <v>1</v>
      </c>
      <c r="Z119" s="45">
        <v>1</v>
      </c>
      <c r="AA119" s="45">
        <v>1</v>
      </c>
      <c r="AB119" s="45">
        <v>1</v>
      </c>
      <c r="AC119" s="45">
        <v>1</v>
      </c>
      <c r="AD119" s="45">
        <v>1</v>
      </c>
      <c r="AE119" s="45">
        <v>1</v>
      </c>
      <c r="AF119" s="45">
        <v>1</v>
      </c>
      <c r="AG119" s="57" t="s">
        <v>131</v>
      </c>
    </row>
    <row r="120" spans="1:33">
      <c r="A120" s="51" t="s">
        <v>99</v>
      </c>
      <c r="B120" s="51" t="s">
        <v>104</v>
      </c>
      <c r="C120" s="51" t="s">
        <v>58</v>
      </c>
      <c r="D120" s="51" t="s">
        <v>80</v>
      </c>
      <c r="E120" s="45">
        <v>1</v>
      </c>
      <c r="F120" s="45">
        <v>1</v>
      </c>
      <c r="G120" s="45">
        <v>1</v>
      </c>
      <c r="H120" s="45">
        <v>1</v>
      </c>
      <c r="I120" s="45">
        <v>1</v>
      </c>
      <c r="J120" s="45">
        <v>1</v>
      </c>
      <c r="K120" s="45">
        <v>1</v>
      </c>
      <c r="L120" s="45">
        <v>1</v>
      </c>
      <c r="M120" s="45">
        <v>1</v>
      </c>
      <c r="N120" s="45">
        <v>1</v>
      </c>
      <c r="O120" s="45">
        <v>1</v>
      </c>
      <c r="P120" s="45">
        <v>1</v>
      </c>
      <c r="Q120" s="45">
        <v>1</v>
      </c>
      <c r="R120" s="45">
        <v>1</v>
      </c>
      <c r="S120" s="45">
        <v>1</v>
      </c>
      <c r="T120" s="45">
        <v>1</v>
      </c>
      <c r="U120" s="45">
        <v>1</v>
      </c>
      <c r="V120" s="45">
        <v>1</v>
      </c>
      <c r="W120" s="45">
        <v>1</v>
      </c>
      <c r="X120" s="45">
        <v>1</v>
      </c>
      <c r="Y120" s="45">
        <v>1</v>
      </c>
      <c r="Z120" s="45">
        <v>1</v>
      </c>
      <c r="AA120" s="45">
        <v>1</v>
      </c>
      <c r="AB120" s="45">
        <v>1</v>
      </c>
      <c r="AC120" s="45">
        <v>1</v>
      </c>
      <c r="AD120" s="45">
        <v>1</v>
      </c>
      <c r="AE120" s="45">
        <v>1</v>
      </c>
      <c r="AF120" s="45">
        <v>1</v>
      </c>
      <c r="AG120" s="57" t="s">
        <v>131</v>
      </c>
    </row>
    <row r="121" spans="1:33">
      <c r="A121" s="51" t="s">
        <v>99</v>
      </c>
      <c r="B121" s="51" t="s">
        <v>104</v>
      </c>
      <c r="C121" s="51" t="s">
        <v>58</v>
      </c>
      <c r="D121" s="51" t="s">
        <v>81</v>
      </c>
      <c r="E121" s="45">
        <v>1</v>
      </c>
      <c r="F121" s="45">
        <v>1</v>
      </c>
      <c r="G121" s="45">
        <v>1</v>
      </c>
      <c r="H121" s="45">
        <v>1</v>
      </c>
      <c r="I121" s="45">
        <v>1</v>
      </c>
      <c r="J121" s="45">
        <v>1</v>
      </c>
      <c r="K121" s="45">
        <v>1</v>
      </c>
      <c r="L121" s="45">
        <v>1</v>
      </c>
      <c r="M121" s="45">
        <v>1</v>
      </c>
      <c r="N121" s="45">
        <v>1</v>
      </c>
      <c r="O121" s="45">
        <v>1</v>
      </c>
      <c r="P121" s="45">
        <v>1</v>
      </c>
      <c r="Q121" s="45">
        <v>1</v>
      </c>
      <c r="R121" s="45">
        <v>1</v>
      </c>
      <c r="S121" s="45">
        <v>1</v>
      </c>
      <c r="T121" s="45">
        <v>1</v>
      </c>
      <c r="U121" s="45">
        <v>1</v>
      </c>
      <c r="V121" s="45">
        <v>1</v>
      </c>
      <c r="W121" s="45">
        <v>1</v>
      </c>
      <c r="X121" s="45">
        <v>1</v>
      </c>
      <c r="Y121" s="45">
        <v>1</v>
      </c>
      <c r="Z121" s="45">
        <v>1</v>
      </c>
      <c r="AA121" s="45">
        <v>1</v>
      </c>
      <c r="AB121" s="45">
        <v>1</v>
      </c>
      <c r="AC121" s="45">
        <v>1</v>
      </c>
      <c r="AD121" s="45">
        <v>1</v>
      </c>
      <c r="AE121" s="45">
        <v>1</v>
      </c>
      <c r="AF121" s="45">
        <v>1</v>
      </c>
      <c r="AG121" s="57" t="s">
        <v>131</v>
      </c>
    </row>
    <row r="122" spans="1:33">
      <c r="A122" s="51" t="s">
        <v>99</v>
      </c>
      <c r="B122" s="51" t="s">
        <v>104</v>
      </c>
      <c r="C122" s="51" t="s">
        <v>58</v>
      </c>
      <c r="D122" s="51" t="s">
        <v>82</v>
      </c>
      <c r="E122" s="45">
        <v>1</v>
      </c>
      <c r="F122" s="45">
        <v>1</v>
      </c>
      <c r="G122" s="45">
        <v>1</v>
      </c>
      <c r="H122" s="45">
        <v>1</v>
      </c>
      <c r="I122" s="45">
        <v>1</v>
      </c>
      <c r="J122" s="45">
        <v>1</v>
      </c>
      <c r="K122" s="45">
        <v>1</v>
      </c>
      <c r="L122" s="45">
        <v>1</v>
      </c>
      <c r="M122" s="45">
        <v>1</v>
      </c>
      <c r="N122" s="45">
        <v>1</v>
      </c>
      <c r="O122" s="45">
        <v>1</v>
      </c>
      <c r="P122" s="45">
        <v>1</v>
      </c>
      <c r="Q122" s="45">
        <v>1</v>
      </c>
      <c r="R122" s="45">
        <v>1</v>
      </c>
      <c r="S122" s="45">
        <v>1</v>
      </c>
      <c r="T122" s="45">
        <v>1</v>
      </c>
      <c r="U122" s="45">
        <v>1</v>
      </c>
      <c r="V122" s="45">
        <v>1</v>
      </c>
      <c r="W122" s="45">
        <v>1</v>
      </c>
      <c r="X122" s="45">
        <v>1</v>
      </c>
      <c r="Y122" s="45">
        <v>1</v>
      </c>
      <c r="Z122" s="45">
        <v>1</v>
      </c>
      <c r="AA122" s="45">
        <v>1</v>
      </c>
      <c r="AB122" s="45">
        <v>1</v>
      </c>
      <c r="AC122" s="45">
        <v>1</v>
      </c>
      <c r="AD122" s="45">
        <v>1</v>
      </c>
      <c r="AE122" s="45">
        <v>1</v>
      </c>
      <c r="AF122" s="45">
        <v>1</v>
      </c>
      <c r="AG122" s="57" t="s">
        <v>131</v>
      </c>
    </row>
    <row r="123" spans="1:33">
      <c r="A123" s="51" t="s">
        <v>99</v>
      </c>
      <c r="B123" s="51" t="s">
        <v>104</v>
      </c>
      <c r="C123" s="51" t="s">
        <v>58</v>
      </c>
      <c r="D123" s="51" t="s">
        <v>83</v>
      </c>
      <c r="E123" s="45">
        <v>1</v>
      </c>
      <c r="F123" s="45">
        <v>1</v>
      </c>
      <c r="G123" s="45">
        <v>1</v>
      </c>
      <c r="H123" s="45">
        <v>1</v>
      </c>
      <c r="I123" s="45">
        <v>1</v>
      </c>
      <c r="J123" s="45">
        <v>1</v>
      </c>
      <c r="K123" s="45">
        <v>1</v>
      </c>
      <c r="L123" s="45">
        <v>1</v>
      </c>
      <c r="M123" s="45">
        <v>1</v>
      </c>
      <c r="N123" s="45">
        <v>1</v>
      </c>
      <c r="O123" s="45">
        <v>1</v>
      </c>
      <c r="P123" s="45">
        <v>1</v>
      </c>
      <c r="Q123" s="45">
        <v>1</v>
      </c>
      <c r="R123" s="45">
        <v>1</v>
      </c>
      <c r="S123" s="45">
        <v>1</v>
      </c>
      <c r="T123" s="45">
        <v>1</v>
      </c>
      <c r="U123" s="45">
        <v>1</v>
      </c>
      <c r="V123" s="45">
        <v>1</v>
      </c>
      <c r="W123" s="45">
        <v>1</v>
      </c>
      <c r="X123" s="45">
        <v>1</v>
      </c>
      <c r="Y123" s="45">
        <v>1</v>
      </c>
      <c r="Z123" s="45">
        <v>1</v>
      </c>
      <c r="AA123" s="45">
        <v>1</v>
      </c>
      <c r="AB123" s="45">
        <v>1</v>
      </c>
      <c r="AC123" s="45">
        <v>1</v>
      </c>
      <c r="AD123" s="45">
        <v>1</v>
      </c>
      <c r="AE123" s="45">
        <v>1</v>
      </c>
      <c r="AF123" s="45">
        <v>1</v>
      </c>
      <c r="AG123" s="57" t="s">
        <v>131</v>
      </c>
    </row>
    <row r="124" spans="1:33">
      <c r="A124" s="51" t="s">
        <v>99</v>
      </c>
      <c r="B124" s="51" t="s">
        <v>104</v>
      </c>
      <c r="C124" s="51" t="s">
        <v>58</v>
      </c>
      <c r="D124" s="51" t="s">
        <v>84</v>
      </c>
      <c r="E124" s="45">
        <v>1</v>
      </c>
      <c r="F124" s="45">
        <v>1</v>
      </c>
      <c r="G124" s="45">
        <v>1</v>
      </c>
      <c r="H124" s="45">
        <v>1</v>
      </c>
      <c r="I124" s="45">
        <v>1</v>
      </c>
      <c r="J124" s="45">
        <v>1</v>
      </c>
      <c r="K124" s="45">
        <v>1</v>
      </c>
      <c r="L124" s="45">
        <v>1</v>
      </c>
      <c r="M124" s="45">
        <v>1</v>
      </c>
      <c r="N124" s="45">
        <v>1</v>
      </c>
      <c r="O124" s="45">
        <v>1</v>
      </c>
      <c r="P124" s="45">
        <v>1</v>
      </c>
      <c r="Q124" s="45">
        <v>1</v>
      </c>
      <c r="R124" s="45">
        <v>1</v>
      </c>
      <c r="S124" s="45">
        <v>1</v>
      </c>
      <c r="T124" s="45">
        <v>1</v>
      </c>
      <c r="U124" s="45">
        <v>1</v>
      </c>
      <c r="V124" s="45">
        <v>1</v>
      </c>
      <c r="W124" s="45">
        <v>1</v>
      </c>
      <c r="X124" s="45">
        <v>1</v>
      </c>
      <c r="Y124" s="45">
        <v>1</v>
      </c>
      <c r="Z124" s="45">
        <v>1</v>
      </c>
      <c r="AA124" s="45">
        <v>1</v>
      </c>
      <c r="AB124" s="45">
        <v>1</v>
      </c>
      <c r="AC124" s="45">
        <v>1</v>
      </c>
      <c r="AD124" s="45">
        <v>1</v>
      </c>
      <c r="AE124" s="45">
        <v>1</v>
      </c>
      <c r="AF124" s="45">
        <v>1</v>
      </c>
      <c r="AG124" s="57" t="s">
        <v>131</v>
      </c>
    </row>
    <row r="125" spans="1:33">
      <c r="A125" s="51" t="s">
        <v>99</v>
      </c>
      <c r="B125" s="51" t="s">
        <v>105</v>
      </c>
      <c r="C125" s="51" t="s">
        <v>62</v>
      </c>
      <c r="D125" s="51" t="s">
        <v>89</v>
      </c>
      <c r="E125" s="45">
        <v>0.35</v>
      </c>
      <c r="F125" s="45">
        <v>0.35</v>
      </c>
      <c r="G125" s="45">
        <v>0.35</v>
      </c>
      <c r="H125" s="45">
        <v>0.35</v>
      </c>
      <c r="I125" s="45">
        <v>0.35</v>
      </c>
      <c r="J125" s="45">
        <v>0.35</v>
      </c>
      <c r="K125" s="45">
        <v>0.35</v>
      </c>
      <c r="L125" s="45">
        <v>0.35</v>
      </c>
      <c r="M125" s="45">
        <v>0.35</v>
      </c>
      <c r="N125" s="45">
        <v>0.35</v>
      </c>
      <c r="O125" s="45">
        <v>0.35</v>
      </c>
      <c r="P125" s="45">
        <v>0.35</v>
      </c>
      <c r="Q125" s="45">
        <v>0.35</v>
      </c>
      <c r="R125" s="45">
        <v>0.35</v>
      </c>
      <c r="S125" s="45">
        <v>0.35</v>
      </c>
      <c r="T125" s="45">
        <v>0.35</v>
      </c>
      <c r="U125" s="45">
        <v>0.35</v>
      </c>
      <c r="V125" s="45">
        <v>0.35</v>
      </c>
      <c r="W125" s="45">
        <v>0.35</v>
      </c>
      <c r="X125" s="45">
        <v>0.35</v>
      </c>
      <c r="Y125" s="45">
        <v>0.35</v>
      </c>
      <c r="Z125" s="45">
        <v>0.35</v>
      </c>
      <c r="AA125" s="45">
        <v>0.35</v>
      </c>
      <c r="AB125" s="45">
        <v>0.35</v>
      </c>
      <c r="AC125" s="45">
        <v>0.35</v>
      </c>
      <c r="AD125" s="45">
        <v>0.35</v>
      </c>
      <c r="AE125" s="45">
        <v>0.35</v>
      </c>
      <c r="AF125" s="45">
        <v>0.35</v>
      </c>
      <c r="AG125" s="57" t="s">
        <v>131</v>
      </c>
    </row>
    <row r="126" spans="1:33">
      <c r="A126" s="51" t="s">
        <v>99</v>
      </c>
      <c r="B126" s="51" t="s">
        <v>105</v>
      </c>
      <c r="C126" s="51" t="s">
        <v>62</v>
      </c>
      <c r="D126" s="51" t="s">
        <v>90</v>
      </c>
      <c r="E126" s="45">
        <v>0.35</v>
      </c>
      <c r="F126" s="45">
        <v>0.35</v>
      </c>
      <c r="G126" s="45">
        <v>0.35</v>
      </c>
      <c r="H126" s="45">
        <v>0.35</v>
      </c>
      <c r="I126" s="45">
        <v>0.35</v>
      </c>
      <c r="J126" s="45">
        <v>0.35</v>
      </c>
      <c r="K126" s="45">
        <v>0.35</v>
      </c>
      <c r="L126" s="45">
        <v>0.35</v>
      </c>
      <c r="M126" s="45">
        <v>0.35</v>
      </c>
      <c r="N126" s="45">
        <v>0.35</v>
      </c>
      <c r="O126" s="45">
        <v>0.35</v>
      </c>
      <c r="P126" s="45">
        <v>0.35</v>
      </c>
      <c r="Q126" s="45">
        <v>0.35</v>
      </c>
      <c r="R126" s="45">
        <v>0.35</v>
      </c>
      <c r="S126" s="45">
        <v>0.35</v>
      </c>
      <c r="T126" s="45">
        <v>0.35</v>
      </c>
      <c r="U126" s="45">
        <v>0.35</v>
      </c>
      <c r="V126" s="45">
        <v>0.35</v>
      </c>
      <c r="W126" s="45">
        <v>0.35</v>
      </c>
      <c r="X126" s="45">
        <v>0.35</v>
      </c>
      <c r="Y126" s="45">
        <v>0.35</v>
      </c>
      <c r="Z126" s="45">
        <v>0.35</v>
      </c>
      <c r="AA126" s="45">
        <v>0.35</v>
      </c>
      <c r="AB126" s="45">
        <v>0.35</v>
      </c>
      <c r="AC126" s="45">
        <v>0.35</v>
      </c>
      <c r="AD126" s="45">
        <v>0.35</v>
      </c>
      <c r="AE126" s="45">
        <v>0.35</v>
      </c>
      <c r="AF126" s="45">
        <v>0.35</v>
      </c>
      <c r="AG126" s="57" t="s">
        <v>131</v>
      </c>
    </row>
    <row r="127" spans="1:33">
      <c r="A127" s="51" t="s">
        <v>99</v>
      </c>
      <c r="B127" s="51" t="s">
        <v>105</v>
      </c>
      <c r="C127" s="51" t="s">
        <v>62</v>
      </c>
      <c r="D127" s="51" t="s">
        <v>91</v>
      </c>
      <c r="E127" s="45">
        <v>0.35</v>
      </c>
      <c r="F127" s="45">
        <v>0.35</v>
      </c>
      <c r="G127" s="45">
        <v>0.35</v>
      </c>
      <c r="H127" s="45">
        <v>0.35</v>
      </c>
      <c r="I127" s="45">
        <v>0.35</v>
      </c>
      <c r="J127" s="45">
        <v>0.35</v>
      </c>
      <c r="K127" s="45">
        <v>0.35</v>
      </c>
      <c r="L127" s="45">
        <v>0.35</v>
      </c>
      <c r="M127" s="45">
        <v>0.35</v>
      </c>
      <c r="N127" s="45">
        <v>0.35</v>
      </c>
      <c r="O127" s="45">
        <v>0.35</v>
      </c>
      <c r="P127" s="45">
        <v>0.35</v>
      </c>
      <c r="Q127" s="45">
        <v>0.35</v>
      </c>
      <c r="R127" s="45">
        <v>0.35</v>
      </c>
      <c r="S127" s="45">
        <v>0.35</v>
      </c>
      <c r="T127" s="45">
        <v>0.35</v>
      </c>
      <c r="U127" s="45">
        <v>0.35</v>
      </c>
      <c r="V127" s="45">
        <v>0.35</v>
      </c>
      <c r="W127" s="45">
        <v>0.35</v>
      </c>
      <c r="X127" s="45">
        <v>0.35</v>
      </c>
      <c r="Y127" s="45">
        <v>0.35</v>
      </c>
      <c r="Z127" s="45">
        <v>0.35</v>
      </c>
      <c r="AA127" s="45">
        <v>0.35</v>
      </c>
      <c r="AB127" s="45">
        <v>0.35</v>
      </c>
      <c r="AC127" s="45">
        <v>0.35</v>
      </c>
      <c r="AD127" s="45">
        <v>0.35</v>
      </c>
      <c r="AE127" s="45">
        <v>0.35</v>
      </c>
      <c r="AF127" s="45">
        <v>0.35</v>
      </c>
      <c r="AG127" s="57" t="s">
        <v>131</v>
      </c>
    </row>
    <row r="128" spans="1:33">
      <c r="A128" s="51" t="s">
        <v>99</v>
      </c>
      <c r="B128" s="51" t="s">
        <v>105</v>
      </c>
      <c r="C128" s="51" t="s">
        <v>62</v>
      </c>
      <c r="D128" s="51" t="s">
        <v>92</v>
      </c>
      <c r="E128" s="45">
        <v>0.35</v>
      </c>
      <c r="F128" s="45">
        <v>0.35</v>
      </c>
      <c r="G128" s="45">
        <v>0.35</v>
      </c>
      <c r="H128" s="45">
        <v>0.35</v>
      </c>
      <c r="I128" s="45">
        <v>0.35</v>
      </c>
      <c r="J128" s="45">
        <v>0.35</v>
      </c>
      <c r="K128" s="45">
        <v>0.35</v>
      </c>
      <c r="L128" s="45">
        <v>0.35</v>
      </c>
      <c r="M128" s="45">
        <v>0.35</v>
      </c>
      <c r="N128" s="45">
        <v>0.35</v>
      </c>
      <c r="O128" s="45">
        <v>0.35</v>
      </c>
      <c r="P128" s="45">
        <v>0.35</v>
      </c>
      <c r="Q128" s="45">
        <v>0.35</v>
      </c>
      <c r="R128" s="45">
        <v>0.35</v>
      </c>
      <c r="S128" s="45">
        <v>0.35</v>
      </c>
      <c r="T128" s="45">
        <v>0.35</v>
      </c>
      <c r="U128" s="45">
        <v>0.35</v>
      </c>
      <c r="V128" s="45">
        <v>0.35</v>
      </c>
      <c r="W128" s="45">
        <v>0.35</v>
      </c>
      <c r="X128" s="45">
        <v>0.35</v>
      </c>
      <c r="Y128" s="45">
        <v>0.35</v>
      </c>
      <c r="Z128" s="45">
        <v>0.35</v>
      </c>
      <c r="AA128" s="45">
        <v>0.35</v>
      </c>
      <c r="AB128" s="45">
        <v>0.35</v>
      </c>
      <c r="AC128" s="45">
        <v>0.35</v>
      </c>
      <c r="AD128" s="45">
        <v>0.35</v>
      </c>
      <c r="AE128" s="45">
        <v>0.35</v>
      </c>
      <c r="AF128" s="45">
        <v>0.35</v>
      </c>
      <c r="AG128" s="57" t="s">
        <v>131</v>
      </c>
    </row>
    <row r="129" spans="1:33">
      <c r="A129" s="51" t="s">
        <v>99</v>
      </c>
      <c r="B129" s="51" t="s">
        <v>105</v>
      </c>
      <c r="C129" s="51" t="s">
        <v>62</v>
      </c>
      <c r="D129" s="51" t="s">
        <v>93</v>
      </c>
      <c r="E129" s="45">
        <v>0.35</v>
      </c>
      <c r="F129" s="45">
        <v>0.35</v>
      </c>
      <c r="G129" s="45">
        <v>0.35</v>
      </c>
      <c r="H129" s="45">
        <v>0.35</v>
      </c>
      <c r="I129" s="45">
        <v>0.35</v>
      </c>
      <c r="J129" s="45">
        <v>0.35</v>
      </c>
      <c r="K129" s="45">
        <v>0.35</v>
      </c>
      <c r="L129" s="45">
        <v>0.35</v>
      </c>
      <c r="M129" s="45">
        <v>0.35</v>
      </c>
      <c r="N129" s="45">
        <v>0.35</v>
      </c>
      <c r="O129" s="45">
        <v>0.35</v>
      </c>
      <c r="P129" s="45">
        <v>0.35</v>
      </c>
      <c r="Q129" s="45">
        <v>0.35</v>
      </c>
      <c r="R129" s="45">
        <v>0.35</v>
      </c>
      <c r="S129" s="45">
        <v>0.35</v>
      </c>
      <c r="T129" s="45">
        <v>0.35</v>
      </c>
      <c r="U129" s="45">
        <v>0.35</v>
      </c>
      <c r="V129" s="45">
        <v>0.35</v>
      </c>
      <c r="W129" s="45">
        <v>0.35</v>
      </c>
      <c r="X129" s="45">
        <v>0.35</v>
      </c>
      <c r="Y129" s="45">
        <v>0.35</v>
      </c>
      <c r="Z129" s="45">
        <v>0.35</v>
      </c>
      <c r="AA129" s="45">
        <v>0.35</v>
      </c>
      <c r="AB129" s="45">
        <v>0.35</v>
      </c>
      <c r="AC129" s="45">
        <v>0.35</v>
      </c>
      <c r="AD129" s="45">
        <v>0.35</v>
      </c>
      <c r="AE129" s="45">
        <v>0.35</v>
      </c>
      <c r="AF129" s="45">
        <v>0.35</v>
      </c>
      <c r="AG129" s="57" t="s">
        <v>131</v>
      </c>
    </row>
    <row r="130" spans="1:33">
      <c r="A130" s="51" t="s">
        <v>99</v>
      </c>
      <c r="B130" s="51" t="s">
        <v>106</v>
      </c>
      <c r="C130" s="51" t="s">
        <v>62</v>
      </c>
      <c r="D130" s="51" t="s">
        <v>89</v>
      </c>
      <c r="E130" s="45">
        <v>0.6</v>
      </c>
      <c r="F130" s="45">
        <v>0.6</v>
      </c>
      <c r="G130" s="45">
        <v>0.6</v>
      </c>
      <c r="H130" s="45">
        <v>0.6</v>
      </c>
      <c r="I130" s="45">
        <v>0.6</v>
      </c>
      <c r="J130" s="45">
        <v>0.6</v>
      </c>
      <c r="K130" s="45">
        <v>0.6</v>
      </c>
      <c r="L130" s="45">
        <v>0.6</v>
      </c>
      <c r="M130" s="45">
        <v>0.6</v>
      </c>
      <c r="N130" s="45">
        <v>0.6</v>
      </c>
      <c r="O130" s="45">
        <v>0.6</v>
      </c>
      <c r="P130" s="45">
        <v>0.6</v>
      </c>
      <c r="Q130" s="45">
        <v>0.6</v>
      </c>
      <c r="R130" s="45">
        <v>0.6</v>
      </c>
      <c r="S130" s="45">
        <v>0.6</v>
      </c>
      <c r="T130" s="45">
        <v>0.6</v>
      </c>
      <c r="U130" s="45">
        <v>0.6</v>
      </c>
      <c r="V130" s="45">
        <v>0.6</v>
      </c>
      <c r="W130" s="45">
        <v>0.6</v>
      </c>
      <c r="X130" s="45">
        <v>0.6</v>
      </c>
      <c r="Y130" s="45">
        <v>0.6</v>
      </c>
      <c r="Z130" s="45">
        <v>0.6</v>
      </c>
      <c r="AA130" s="45">
        <v>0.6</v>
      </c>
      <c r="AB130" s="45">
        <v>0.6</v>
      </c>
      <c r="AC130" s="45">
        <v>0.6</v>
      </c>
      <c r="AD130" s="45">
        <v>0.6</v>
      </c>
      <c r="AE130" s="45">
        <v>0.6</v>
      </c>
      <c r="AF130" s="45">
        <v>0.6</v>
      </c>
      <c r="AG130" s="57" t="s">
        <v>131</v>
      </c>
    </row>
    <row r="131" spans="1:33">
      <c r="A131" s="51" t="s">
        <v>99</v>
      </c>
      <c r="B131" s="51" t="s">
        <v>106</v>
      </c>
      <c r="C131" s="51" t="s">
        <v>62</v>
      </c>
      <c r="D131" s="51" t="s">
        <v>90</v>
      </c>
      <c r="E131" s="45">
        <v>0.6</v>
      </c>
      <c r="F131" s="45">
        <v>0.6</v>
      </c>
      <c r="G131" s="45">
        <v>0.6</v>
      </c>
      <c r="H131" s="45">
        <v>0.6</v>
      </c>
      <c r="I131" s="45">
        <v>0.6</v>
      </c>
      <c r="J131" s="45">
        <v>0.6</v>
      </c>
      <c r="K131" s="45">
        <v>0.6</v>
      </c>
      <c r="L131" s="45">
        <v>0.6</v>
      </c>
      <c r="M131" s="45">
        <v>0.6</v>
      </c>
      <c r="N131" s="45">
        <v>0.6</v>
      </c>
      <c r="O131" s="45">
        <v>0.6</v>
      </c>
      <c r="P131" s="45">
        <v>0.6</v>
      </c>
      <c r="Q131" s="45">
        <v>0.6</v>
      </c>
      <c r="R131" s="45">
        <v>0.6</v>
      </c>
      <c r="S131" s="45">
        <v>0.6</v>
      </c>
      <c r="T131" s="45">
        <v>0.6</v>
      </c>
      <c r="U131" s="45">
        <v>0.6</v>
      </c>
      <c r="V131" s="45">
        <v>0.6</v>
      </c>
      <c r="W131" s="45">
        <v>0.6</v>
      </c>
      <c r="X131" s="45">
        <v>0.6</v>
      </c>
      <c r="Y131" s="45">
        <v>0.6</v>
      </c>
      <c r="Z131" s="45">
        <v>0.6</v>
      </c>
      <c r="AA131" s="45">
        <v>0.6</v>
      </c>
      <c r="AB131" s="45">
        <v>0.6</v>
      </c>
      <c r="AC131" s="45">
        <v>0.6</v>
      </c>
      <c r="AD131" s="45">
        <v>0.6</v>
      </c>
      <c r="AE131" s="45">
        <v>0.6</v>
      </c>
      <c r="AF131" s="45">
        <v>0.6</v>
      </c>
      <c r="AG131" s="57" t="s">
        <v>131</v>
      </c>
    </row>
    <row r="132" spans="1:33">
      <c r="A132" s="51" t="s">
        <v>99</v>
      </c>
      <c r="B132" s="51" t="s">
        <v>106</v>
      </c>
      <c r="C132" s="51" t="s">
        <v>62</v>
      </c>
      <c r="D132" s="51" t="s">
        <v>91</v>
      </c>
      <c r="E132" s="45">
        <v>0.6</v>
      </c>
      <c r="F132" s="45">
        <v>0.6</v>
      </c>
      <c r="G132" s="45">
        <v>0.6</v>
      </c>
      <c r="H132" s="45">
        <v>0.6</v>
      </c>
      <c r="I132" s="45">
        <v>0.6</v>
      </c>
      <c r="J132" s="45">
        <v>0.6</v>
      </c>
      <c r="K132" s="45">
        <v>0.6</v>
      </c>
      <c r="L132" s="45">
        <v>0.6</v>
      </c>
      <c r="M132" s="45">
        <v>0.6</v>
      </c>
      <c r="N132" s="45">
        <v>0.6</v>
      </c>
      <c r="O132" s="45">
        <v>0.6</v>
      </c>
      <c r="P132" s="45">
        <v>0.6</v>
      </c>
      <c r="Q132" s="45">
        <v>0.6</v>
      </c>
      <c r="R132" s="45">
        <v>0.6</v>
      </c>
      <c r="S132" s="45">
        <v>0.6</v>
      </c>
      <c r="T132" s="45">
        <v>0.6</v>
      </c>
      <c r="U132" s="45">
        <v>0.6</v>
      </c>
      <c r="V132" s="45">
        <v>0.6</v>
      </c>
      <c r="W132" s="45">
        <v>0.6</v>
      </c>
      <c r="X132" s="45">
        <v>0.6</v>
      </c>
      <c r="Y132" s="45">
        <v>0.6</v>
      </c>
      <c r="Z132" s="45">
        <v>0.6</v>
      </c>
      <c r="AA132" s="45">
        <v>0.6</v>
      </c>
      <c r="AB132" s="45">
        <v>0.6</v>
      </c>
      <c r="AC132" s="45">
        <v>0.6</v>
      </c>
      <c r="AD132" s="45">
        <v>0.6</v>
      </c>
      <c r="AE132" s="45">
        <v>0.6</v>
      </c>
      <c r="AF132" s="45">
        <v>0.6</v>
      </c>
      <c r="AG132" s="57" t="s">
        <v>131</v>
      </c>
    </row>
    <row r="133" spans="1:33">
      <c r="A133" s="51" t="s">
        <v>99</v>
      </c>
      <c r="B133" s="51" t="s">
        <v>106</v>
      </c>
      <c r="C133" s="51" t="s">
        <v>62</v>
      </c>
      <c r="D133" s="51" t="s">
        <v>92</v>
      </c>
      <c r="E133" s="45">
        <v>0.6</v>
      </c>
      <c r="F133" s="45">
        <v>0.6</v>
      </c>
      <c r="G133" s="45">
        <v>0.6</v>
      </c>
      <c r="H133" s="45">
        <v>0.6</v>
      </c>
      <c r="I133" s="45">
        <v>0.6</v>
      </c>
      <c r="J133" s="45">
        <v>0.6</v>
      </c>
      <c r="K133" s="45">
        <v>0.6</v>
      </c>
      <c r="L133" s="45">
        <v>0.6</v>
      </c>
      <c r="M133" s="45">
        <v>0.6</v>
      </c>
      <c r="N133" s="45">
        <v>0.6</v>
      </c>
      <c r="O133" s="45">
        <v>0.6</v>
      </c>
      <c r="P133" s="45">
        <v>0.6</v>
      </c>
      <c r="Q133" s="45">
        <v>0.6</v>
      </c>
      <c r="R133" s="45">
        <v>0.6</v>
      </c>
      <c r="S133" s="45">
        <v>0.6</v>
      </c>
      <c r="T133" s="45">
        <v>0.6</v>
      </c>
      <c r="U133" s="45">
        <v>0.6</v>
      </c>
      <c r="V133" s="45">
        <v>0.6</v>
      </c>
      <c r="W133" s="45">
        <v>0.6</v>
      </c>
      <c r="X133" s="45">
        <v>0.6</v>
      </c>
      <c r="Y133" s="45">
        <v>0.6</v>
      </c>
      <c r="Z133" s="45">
        <v>0.6</v>
      </c>
      <c r="AA133" s="45">
        <v>0.6</v>
      </c>
      <c r="AB133" s="45">
        <v>0.6</v>
      </c>
      <c r="AC133" s="45">
        <v>0.6</v>
      </c>
      <c r="AD133" s="45">
        <v>0.6</v>
      </c>
      <c r="AE133" s="45">
        <v>0.6</v>
      </c>
      <c r="AF133" s="45">
        <v>0.6</v>
      </c>
      <c r="AG133" s="57" t="s">
        <v>131</v>
      </c>
    </row>
    <row r="134" spans="1:33">
      <c r="A134" s="51" t="s">
        <v>99</v>
      </c>
      <c r="B134" s="51" t="s">
        <v>106</v>
      </c>
      <c r="C134" s="51" t="s">
        <v>62</v>
      </c>
      <c r="D134" s="51" t="s">
        <v>93</v>
      </c>
      <c r="E134" s="45">
        <v>0.6</v>
      </c>
      <c r="F134" s="45">
        <v>0.6</v>
      </c>
      <c r="G134" s="45">
        <v>0.6</v>
      </c>
      <c r="H134" s="45">
        <v>0.6</v>
      </c>
      <c r="I134" s="45">
        <v>0.6</v>
      </c>
      <c r="J134" s="45">
        <v>0.6</v>
      </c>
      <c r="K134" s="45">
        <v>0.6</v>
      </c>
      <c r="L134" s="45">
        <v>0.6</v>
      </c>
      <c r="M134" s="45">
        <v>0.6</v>
      </c>
      <c r="N134" s="45">
        <v>0.6</v>
      </c>
      <c r="O134" s="45">
        <v>0.6</v>
      </c>
      <c r="P134" s="45">
        <v>0.6</v>
      </c>
      <c r="Q134" s="45">
        <v>0.6</v>
      </c>
      <c r="R134" s="45">
        <v>0.6</v>
      </c>
      <c r="S134" s="45">
        <v>0.6</v>
      </c>
      <c r="T134" s="45">
        <v>0.6</v>
      </c>
      <c r="U134" s="45">
        <v>0.6</v>
      </c>
      <c r="V134" s="45">
        <v>0.6</v>
      </c>
      <c r="W134" s="45">
        <v>0.6</v>
      </c>
      <c r="X134" s="45">
        <v>0.6</v>
      </c>
      <c r="Y134" s="45">
        <v>0.6</v>
      </c>
      <c r="Z134" s="45">
        <v>0.6</v>
      </c>
      <c r="AA134" s="45">
        <v>0.6</v>
      </c>
      <c r="AB134" s="45">
        <v>0.6</v>
      </c>
      <c r="AC134" s="45">
        <v>0.6</v>
      </c>
      <c r="AD134" s="45">
        <v>0.6</v>
      </c>
      <c r="AE134" s="45">
        <v>0.6</v>
      </c>
      <c r="AF134" s="45">
        <v>0.6</v>
      </c>
      <c r="AG134" s="57" t="s">
        <v>131</v>
      </c>
    </row>
    <row r="135" spans="1:33">
      <c r="A135" s="51" t="s">
        <v>99</v>
      </c>
      <c r="B135" s="51" t="s">
        <v>107</v>
      </c>
      <c r="C135" s="51" t="s">
        <v>62</v>
      </c>
      <c r="D135" s="51" t="s">
        <v>89</v>
      </c>
      <c r="E135" s="45">
        <v>0.6</v>
      </c>
      <c r="F135" s="45">
        <v>0.6</v>
      </c>
      <c r="G135" s="45">
        <v>0.6</v>
      </c>
      <c r="H135" s="45">
        <v>0.6</v>
      </c>
      <c r="I135" s="45">
        <v>0.6</v>
      </c>
      <c r="J135" s="45">
        <v>0.6</v>
      </c>
      <c r="K135" s="45">
        <v>0.6</v>
      </c>
      <c r="L135" s="45">
        <v>0.6</v>
      </c>
      <c r="M135" s="45">
        <v>0.6</v>
      </c>
      <c r="N135" s="45">
        <v>0.6</v>
      </c>
      <c r="O135" s="45">
        <v>0.6</v>
      </c>
      <c r="P135" s="45">
        <v>0.6</v>
      </c>
      <c r="Q135" s="45">
        <v>0.6</v>
      </c>
      <c r="R135" s="45">
        <v>0.6</v>
      </c>
      <c r="S135" s="45">
        <v>0.6</v>
      </c>
      <c r="T135" s="45">
        <v>0.6</v>
      </c>
      <c r="U135" s="45">
        <v>0.6</v>
      </c>
      <c r="V135" s="45">
        <v>0.6</v>
      </c>
      <c r="W135" s="45">
        <v>0.6</v>
      </c>
      <c r="X135" s="45">
        <v>0.6</v>
      </c>
      <c r="Y135" s="45">
        <v>0.6</v>
      </c>
      <c r="Z135" s="45">
        <v>0.6</v>
      </c>
      <c r="AA135" s="45">
        <v>0.6</v>
      </c>
      <c r="AB135" s="45">
        <v>0.6</v>
      </c>
      <c r="AC135" s="45">
        <v>0.6</v>
      </c>
      <c r="AD135" s="45">
        <v>0.6</v>
      </c>
      <c r="AE135" s="45">
        <v>0.6</v>
      </c>
      <c r="AF135" s="45">
        <v>0.6</v>
      </c>
      <c r="AG135" s="57" t="s">
        <v>131</v>
      </c>
    </row>
    <row r="136" spans="1:33">
      <c r="A136" s="51" t="s">
        <v>99</v>
      </c>
      <c r="B136" s="51" t="s">
        <v>107</v>
      </c>
      <c r="C136" s="51" t="s">
        <v>62</v>
      </c>
      <c r="D136" s="51" t="s">
        <v>90</v>
      </c>
      <c r="E136" s="45">
        <v>0.6</v>
      </c>
      <c r="F136" s="45">
        <v>0.6</v>
      </c>
      <c r="G136" s="45">
        <v>0.6</v>
      </c>
      <c r="H136" s="45">
        <v>0.6</v>
      </c>
      <c r="I136" s="45">
        <v>0.6</v>
      </c>
      <c r="J136" s="45">
        <v>0.6</v>
      </c>
      <c r="K136" s="45">
        <v>0.6</v>
      </c>
      <c r="L136" s="45">
        <v>0.6</v>
      </c>
      <c r="M136" s="45">
        <v>0.6</v>
      </c>
      <c r="N136" s="45">
        <v>0.6</v>
      </c>
      <c r="O136" s="45">
        <v>0.6</v>
      </c>
      <c r="P136" s="45">
        <v>0.6</v>
      </c>
      <c r="Q136" s="45">
        <v>0.6</v>
      </c>
      <c r="R136" s="45">
        <v>0.6</v>
      </c>
      <c r="S136" s="45">
        <v>0.6</v>
      </c>
      <c r="T136" s="45">
        <v>0.6</v>
      </c>
      <c r="U136" s="45">
        <v>0.6</v>
      </c>
      <c r="V136" s="45">
        <v>0.6</v>
      </c>
      <c r="W136" s="45">
        <v>0.6</v>
      </c>
      <c r="X136" s="45">
        <v>0.6</v>
      </c>
      <c r="Y136" s="45">
        <v>0.6</v>
      </c>
      <c r="Z136" s="45">
        <v>0.6</v>
      </c>
      <c r="AA136" s="45">
        <v>0.6</v>
      </c>
      <c r="AB136" s="45">
        <v>0.6</v>
      </c>
      <c r="AC136" s="45">
        <v>0.6</v>
      </c>
      <c r="AD136" s="45">
        <v>0.6</v>
      </c>
      <c r="AE136" s="45">
        <v>0.6</v>
      </c>
      <c r="AF136" s="45">
        <v>0.6</v>
      </c>
      <c r="AG136" s="57" t="s">
        <v>131</v>
      </c>
    </row>
    <row r="137" spans="1:33">
      <c r="A137" s="51" t="s">
        <v>99</v>
      </c>
      <c r="B137" s="51" t="s">
        <v>107</v>
      </c>
      <c r="C137" s="51" t="s">
        <v>62</v>
      </c>
      <c r="D137" s="51" t="s">
        <v>91</v>
      </c>
      <c r="E137" s="45">
        <v>0.6</v>
      </c>
      <c r="F137" s="45">
        <v>0.6</v>
      </c>
      <c r="G137" s="45">
        <v>0.6</v>
      </c>
      <c r="H137" s="45">
        <v>0.6</v>
      </c>
      <c r="I137" s="45">
        <v>0.6</v>
      </c>
      <c r="J137" s="45">
        <v>0.6</v>
      </c>
      <c r="K137" s="45">
        <v>0.6</v>
      </c>
      <c r="L137" s="45">
        <v>0.6</v>
      </c>
      <c r="M137" s="45">
        <v>0.6</v>
      </c>
      <c r="N137" s="45">
        <v>0.6</v>
      </c>
      <c r="O137" s="45">
        <v>0.6</v>
      </c>
      <c r="P137" s="45">
        <v>0.6</v>
      </c>
      <c r="Q137" s="45">
        <v>0.6</v>
      </c>
      <c r="R137" s="45">
        <v>0.6</v>
      </c>
      <c r="S137" s="45">
        <v>0.6</v>
      </c>
      <c r="T137" s="45">
        <v>0.6</v>
      </c>
      <c r="U137" s="45">
        <v>0.6</v>
      </c>
      <c r="V137" s="45">
        <v>0.6</v>
      </c>
      <c r="W137" s="45">
        <v>0.6</v>
      </c>
      <c r="X137" s="45">
        <v>0.6</v>
      </c>
      <c r="Y137" s="45">
        <v>0.6</v>
      </c>
      <c r="Z137" s="45">
        <v>0.6</v>
      </c>
      <c r="AA137" s="45">
        <v>0.6</v>
      </c>
      <c r="AB137" s="45">
        <v>0.6</v>
      </c>
      <c r="AC137" s="45">
        <v>0.6</v>
      </c>
      <c r="AD137" s="45">
        <v>0.6</v>
      </c>
      <c r="AE137" s="45">
        <v>0.6</v>
      </c>
      <c r="AF137" s="45">
        <v>0.6</v>
      </c>
      <c r="AG137" s="57" t="s">
        <v>131</v>
      </c>
    </row>
    <row r="138" spans="1:33">
      <c r="A138" s="51" t="s">
        <v>99</v>
      </c>
      <c r="B138" s="51" t="s">
        <v>107</v>
      </c>
      <c r="C138" s="51" t="s">
        <v>62</v>
      </c>
      <c r="D138" s="51" t="s">
        <v>92</v>
      </c>
      <c r="E138" s="45">
        <v>0.6</v>
      </c>
      <c r="F138" s="45">
        <v>0.6</v>
      </c>
      <c r="G138" s="45">
        <v>0.6</v>
      </c>
      <c r="H138" s="45">
        <v>0.6</v>
      </c>
      <c r="I138" s="45">
        <v>0.6</v>
      </c>
      <c r="J138" s="45">
        <v>0.6</v>
      </c>
      <c r="K138" s="45">
        <v>0.6</v>
      </c>
      <c r="L138" s="45">
        <v>0.6</v>
      </c>
      <c r="M138" s="45">
        <v>0.6</v>
      </c>
      <c r="N138" s="45">
        <v>0.6</v>
      </c>
      <c r="O138" s="45">
        <v>0.6</v>
      </c>
      <c r="P138" s="45">
        <v>0.6</v>
      </c>
      <c r="Q138" s="45">
        <v>0.6</v>
      </c>
      <c r="R138" s="45">
        <v>0.6</v>
      </c>
      <c r="S138" s="45">
        <v>0.6</v>
      </c>
      <c r="T138" s="45">
        <v>0.6</v>
      </c>
      <c r="U138" s="45">
        <v>0.6</v>
      </c>
      <c r="V138" s="45">
        <v>0.6</v>
      </c>
      <c r="W138" s="45">
        <v>0.6</v>
      </c>
      <c r="X138" s="45">
        <v>0.6</v>
      </c>
      <c r="Y138" s="45">
        <v>0.6</v>
      </c>
      <c r="Z138" s="45">
        <v>0.6</v>
      </c>
      <c r="AA138" s="45">
        <v>0.6</v>
      </c>
      <c r="AB138" s="45">
        <v>0.6</v>
      </c>
      <c r="AC138" s="45">
        <v>0.6</v>
      </c>
      <c r="AD138" s="45">
        <v>0.6</v>
      </c>
      <c r="AE138" s="45">
        <v>0.6</v>
      </c>
      <c r="AF138" s="45">
        <v>0.6</v>
      </c>
      <c r="AG138" s="57" t="s">
        <v>131</v>
      </c>
    </row>
    <row r="139" spans="1:33">
      <c r="A139" s="51" t="s">
        <v>99</v>
      </c>
      <c r="B139" s="51" t="s">
        <v>107</v>
      </c>
      <c r="C139" s="51" t="s">
        <v>62</v>
      </c>
      <c r="D139" s="51" t="s">
        <v>93</v>
      </c>
      <c r="E139" s="45">
        <v>0.6</v>
      </c>
      <c r="F139" s="45">
        <v>0.6</v>
      </c>
      <c r="G139" s="45">
        <v>0.6</v>
      </c>
      <c r="H139" s="45">
        <v>0.6</v>
      </c>
      <c r="I139" s="45">
        <v>0.6</v>
      </c>
      <c r="J139" s="45">
        <v>0.6</v>
      </c>
      <c r="K139" s="45">
        <v>0.6</v>
      </c>
      <c r="L139" s="45">
        <v>0.6</v>
      </c>
      <c r="M139" s="45">
        <v>0.6</v>
      </c>
      <c r="N139" s="45">
        <v>0.6</v>
      </c>
      <c r="O139" s="45">
        <v>0.6</v>
      </c>
      <c r="P139" s="45">
        <v>0.6</v>
      </c>
      <c r="Q139" s="45">
        <v>0.6</v>
      </c>
      <c r="R139" s="45">
        <v>0.6</v>
      </c>
      <c r="S139" s="45">
        <v>0.6</v>
      </c>
      <c r="T139" s="45">
        <v>0.6</v>
      </c>
      <c r="U139" s="45">
        <v>0.6</v>
      </c>
      <c r="V139" s="45">
        <v>0.6</v>
      </c>
      <c r="W139" s="45">
        <v>0.6</v>
      </c>
      <c r="X139" s="45">
        <v>0.6</v>
      </c>
      <c r="Y139" s="45">
        <v>0.6</v>
      </c>
      <c r="Z139" s="45">
        <v>0.6</v>
      </c>
      <c r="AA139" s="45">
        <v>0.6</v>
      </c>
      <c r="AB139" s="45">
        <v>0.6</v>
      </c>
      <c r="AC139" s="45">
        <v>0.6</v>
      </c>
      <c r="AD139" s="45">
        <v>0.6</v>
      </c>
      <c r="AE139" s="45">
        <v>0.6</v>
      </c>
      <c r="AF139" s="45">
        <v>0.6</v>
      </c>
      <c r="AG139" s="57" t="s">
        <v>131</v>
      </c>
    </row>
    <row r="140" spans="1:33">
      <c r="A140" s="51" t="s">
        <v>99</v>
      </c>
      <c r="B140" s="51" t="s">
        <v>108</v>
      </c>
      <c r="C140" s="51" t="s">
        <v>67</v>
      </c>
      <c r="D140" s="51" t="s">
        <v>95</v>
      </c>
      <c r="E140" s="45">
        <v>0.25</v>
      </c>
      <c r="F140" s="45">
        <v>0.25</v>
      </c>
      <c r="G140" s="45">
        <v>0.25</v>
      </c>
      <c r="H140" s="45">
        <v>0.25</v>
      </c>
      <c r="I140" s="45">
        <v>0.25</v>
      </c>
      <c r="J140" s="45">
        <v>0.25</v>
      </c>
      <c r="K140" s="45">
        <v>0.25</v>
      </c>
      <c r="L140" s="45">
        <v>0.25</v>
      </c>
      <c r="M140" s="45">
        <v>0.25</v>
      </c>
      <c r="N140" s="45">
        <v>0.25</v>
      </c>
      <c r="O140" s="45">
        <v>0.25</v>
      </c>
      <c r="P140" s="45">
        <v>0.25</v>
      </c>
      <c r="Q140" s="45">
        <v>0.25</v>
      </c>
      <c r="R140" s="45">
        <v>0.25</v>
      </c>
      <c r="S140" s="45">
        <v>0.25</v>
      </c>
      <c r="T140" s="45">
        <v>0.25</v>
      </c>
      <c r="U140" s="45">
        <v>0.25</v>
      </c>
      <c r="V140" s="45">
        <v>0.25</v>
      </c>
      <c r="W140" s="45">
        <v>0.25</v>
      </c>
      <c r="X140" s="45">
        <v>0.25</v>
      </c>
      <c r="Y140" s="45">
        <v>0.25</v>
      </c>
      <c r="Z140" s="45">
        <v>0.25</v>
      </c>
      <c r="AA140" s="45">
        <v>0.25</v>
      </c>
      <c r="AB140" s="45">
        <v>0.25</v>
      </c>
      <c r="AC140" s="45">
        <v>0.25</v>
      </c>
      <c r="AD140" s="45">
        <v>0.25</v>
      </c>
      <c r="AE140" s="45">
        <v>0.25</v>
      </c>
      <c r="AF140" s="45">
        <v>0.25</v>
      </c>
      <c r="AG140" s="57" t="s">
        <v>131</v>
      </c>
    </row>
    <row r="141" spans="1:33">
      <c r="A141" s="51" t="s">
        <v>99</v>
      </c>
      <c r="B141" s="51" t="s">
        <v>108</v>
      </c>
      <c r="C141" s="51" t="s">
        <v>67</v>
      </c>
      <c r="D141" s="51" t="s">
        <v>97</v>
      </c>
      <c r="E141" s="45">
        <v>0.25</v>
      </c>
      <c r="F141" s="45">
        <v>0.25</v>
      </c>
      <c r="G141" s="45">
        <v>0.25</v>
      </c>
      <c r="H141" s="45">
        <v>0.25</v>
      </c>
      <c r="I141" s="45">
        <v>0.25</v>
      </c>
      <c r="J141" s="45">
        <v>0.25</v>
      </c>
      <c r="K141" s="45">
        <v>0.25</v>
      </c>
      <c r="L141" s="45">
        <v>0.25</v>
      </c>
      <c r="M141" s="45">
        <v>0.25</v>
      </c>
      <c r="N141" s="45">
        <v>0.25</v>
      </c>
      <c r="O141" s="45">
        <v>0.25</v>
      </c>
      <c r="P141" s="45">
        <v>0.25</v>
      </c>
      <c r="Q141" s="45">
        <v>0.25</v>
      </c>
      <c r="R141" s="45">
        <v>0.25</v>
      </c>
      <c r="S141" s="45">
        <v>0.25</v>
      </c>
      <c r="T141" s="45">
        <v>0.25</v>
      </c>
      <c r="U141" s="45">
        <v>0.25</v>
      </c>
      <c r="V141" s="45">
        <v>0.25</v>
      </c>
      <c r="W141" s="45">
        <v>0.25</v>
      </c>
      <c r="X141" s="45">
        <v>0.25</v>
      </c>
      <c r="Y141" s="45">
        <v>0.25</v>
      </c>
      <c r="Z141" s="45">
        <v>0.25</v>
      </c>
      <c r="AA141" s="45">
        <v>0.25</v>
      </c>
      <c r="AB141" s="45">
        <v>0.25</v>
      </c>
      <c r="AC141" s="45">
        <v>0.25</v>
      </c>
      <c r="AD141" s="45">
        <v>0.25</v>
      </c>
      <c r="AE141" s="45">
        <v>0.25</v>
      </c>
      <c r="AF141" s="45">
        <v>0.25</v>
      </c>
      <c r="AG141" s="57" t="s">
        <v>131</v>
      </c>
    </row>
    <row r="142" spans="1:33">
      <c r="A142" s="51" t="s">
        <v>99</v>
      </c>
      <c r="B142" s="51" t="s">
        <v>109</v>
      </c>
      <c r="C142" s="51" t="s">
        <v>67</v>
      </c>
      <c r="D142" s="51" t="s">
        <v>95</v>
      </c>
      <c r="E142" s="45">
        <v>0.35</v>
      </c>
      <c r="F142" s="45">
        <v>0.35</v>
      </c>
      <c r="G142" s="45">
        <v>0.35</v>
      </c>
      <c r="H142" s="45">
        <v>0.35</v>
      </c>
      <c r="I142" s="45">
        <v>0.35</v>
      </c>
      <c r="J142" s="45">
        <v>0.35</v>
      </c>
      <c r="K142" s="45">
        <v>0.35</v>
      </c>
      <c r="L142" s="45">
        <v>0.35</v>
      </c>
      <c r="M142" s="45">
        <v>0.35</v>
      </c>
      <c r="N142" s="45">
        <v>0.35</v>
      </c>
      <c r="O142" s="45">
        <v>0.35</v>
      </c>
      <c r="P142" s="45">
        <v>0.35</v>
      </c>
      <c r="Q142" s="45">
        <v>0.35</v>
      </c>
      <c r="R142" s="45">
        <v>0.35</v>
      </c>
      <c r="S142" s="45">
        <v>0.35</v>
      </c>
      <c r="T142" s="45">
        <v>0.35</v>
      </c>
      <c r="U142" s="45">
        <v>0.35</v>
      </c>
      <c r="V142" s="45">
        <v>0.35</v>
      </c>
      <c r="W142" s="45">
        <v>0.35</v>
      </c>
      <c r="X142" s="45">
        <v>0.35</v>
      </c>
      <c r="Y142" s="45">
        <v>0.35</v>
      </c>
      <c r="Z142" s="45">
        <v>0.35</v>
      </c>
      <c r="AA142" s="45">
        <v>0.35</v>
      </c>
      <c r="AB142" s="45">
        <v>0.35</v>
      </c>
      <c r="AC142" s="45">
        <v>0.35</v>
      </c>
      <c r="AD142" s="45">
        <v>0.35</v>
      </c>
      <c r="AE142" s="45">
        <v>0.35</v>
      </c>
      <c r="AF142" s="45">
        <v>0.35</v>
      </c>
      <c r="AG142" s="57" t="s">
        <v>131</v>
      </c>
    </row>
    <row r="143" spans="1:33">
      <c r="A143" s="51" t="s">
        <v>99</v>
      </c>
      <c r="B143" s="51" t="s">
        <v>109</v>
      </c>
      <c r="C143" s="51" t="s">
        <v>67</v>
      </c>
      <c r="D143" s="51" t="s">
        <v>97</v>
      </c>
      <c r="E143" s="45">
        <v>0.35</v>
      </c>
      <c r="F143" s="45">
        <v>0.35</v>
      </c>
      <c r="G143" s="45">
        <v>0.35</v>
      </c>
      <c r="H143" s="45">
        <v>0.35</v>
      </c>
      <c r="I143" s="45">
        <v>0.35</v>
      </c>
      <c r="J143" s="45">
        <v>0.35</v>
      </c>
      <c r="K143" s="45">
        <v>0.35</v>
      </c>
      <c r="L143" s="45">
        <v>0.35</v>
      </c>
      <c r="M143" s="45">
        <v>0.35</v>
      </c>
      <c r="N143" s="45">
        <v>0.35</v>
      </c>
      <c r="O143" s="45">
        <v>0.35</v>
      </c>
      <c r="P143" s="45">
        <v>0.35</v>
      </c>
      <c r="Q143" s="45">
        <v>0.35</v>
      </c>
      <c r="R143" s="45">
        <v>0.35</v>
      </c>
      <c r="S143" s="45">
        <v>0.35</v>
      </c>
      <c r="T143" s="45">
        <v>0.35</v>
      </c>
      <c r="U143" s="45">
        <v>0.35</v>
      </c>
      <c r="V143" s="45">
        <v>0.35</v>
      </c>
      <c r="W143" s="45">
        <v>0.35</v>
      </c>
      <c r="X143" s="45">
        <v>0.35</v>
      </c>
      <c r="Y143" s="45">
        <v>0.35</v>
      </c>
      <c r="Z143" s="45">
        <v>0.35</v>
      </c>
      <c r="AA143" s="45">
        <v>0.35</v>
      </c>
      <c r="AB143" s="45">
        <v>0.35</v>
      </c>
      <c r="AC143" s="45">
        <v>0.35</v>
      </c>
      <c r="AD143" s="45">
        <v>0.35</v>
      </c>
      <c r="AE143" s="45">
        <v>0.35</v>
      </c>
      <c r="AF143" s="45">
        <v>0.35</v>
      </c>
      <c r="AG143" s="57" t="s">
        <v>131</v>
      </c>
    </row>
    <row r="144" spans="1:33">
      <c r="A144" s="51" t="s">
        <v>99</v>
      </c>
      <c r="B144" s="51" t="s">
        <v>110</v>
      </c>
      <c r="C144" s="51" t="s">
        <v>67</v>
      </c>
      <c r="D144" s="51" t="s">
        <v>95</v>
      </c>
      <c r="E144" s="45">
        <v>0.5</v>
      </c>
      <c r="F144" s="45">
        <v>0.5</v>
      </c>
      <c r="G144" s="45">
        <v>0.5</v>
      </c>
      <c r="H144" s="45">
        <v>0.5</v>
      </c>
      <c r="I144" s="45">
        <v>0.5</v>
      </c>
      <c r="J144" s="45">
        <v>0.5</v>
      </c>
      <c r="K144" s="45">
        <v>0.5</v>
      </c>
      <c r="L144" s="45">
        <v>0.5</v>
      </c>
      <c r="M144" s="45">
        <v>0.5</v>
      </c>
      <c r="N144" s="45">
        <v>0.5</v>
      </c>
      <c r="O144" s="45">
        <v>0.5</v>
      </c>
      <c r="P144" s="45">
        <v>0.5</v>
      </c>
      <c r="Q144" s="45">
        <v>0.5</v>
      </c>
      <c r="R144" s="45">
        <v>0.5</v>
      </c>
      <c r="S144" s="45">
        <v>0.5</v>
      </c>
      <c r="T144" s="45">
        <v>0.5</v>
      </c>
      <c r="U144" s="45">
        <v>0.5</v>
      </c>
      <c r="V144" s="45">
        <v>0.5</v>
      </c>
      <c r="W144" s="45">
        <v>0.5</v>
      </c>
      <c r="X144" s="45">
        <v>0.5</v>
      </c>
      <c r="Y144" s="45">
        <v>0.5</v>
      </c>
      <c r="Z144" s="45">
        <v>0.5</v>
      </c>
      <c r="AA144" s="45">
        <v>0.5</v>
      </c>
      <c r="AB144" s="45">
        <v>0.5</v>
      </c>
      <c r="AC144" s="45">
        <v>0.5</v>
      </c>
      <c r="AD144" s="45">
        <v>0.5</v>
      </c>
      <c r="AE144" s="45">
        <v>0.5</v>
      </c>
      <c r="AF144" s="45">
        <v>0.5</v>
      </c>
      <c r="AG144" s="57" t="s">
        <v>131</v>
      </c>
    </row>
    <row r="145" spans="1:33">
      <c r="A145" s="51" t="s">
        <v>99</v>
      </c>
      <c r="B145" s="51" t="s">
        <v>110</v>
      </c>
      <c r="C145" s="51" t="s">
        <v>67</v>
      </c>
      <c r="D145" s="51" t="s">
        <v>97</v>
      </c>
      <c r="E145" s="45">
        <v>0.5</v>
      </c>
      <c r="F145" s="45">
        <v>0.5</v>
      </c>
      <c r="G145" s="45">
        <v>0.5</v>
      </c>
      <c r="H145" s="45">
        <v>0.5</v>
      </c>
      <c r="I145" s="45">
        <v>0.5</v>
      </c>
      <c r="J145" s="45">
        <v>0.5</v>
      </c>
      <c r="K145" s="45">
        <v>0.5</v>
      </c>
      <c r="L145" s="45">
        <v>0.5</v>
      </c>
      <c r="M145" s="45">
        <v>0.5</v>
      </c>
      <c r="N145" s="45">
        <v>0.5</v>
      </c>
      <c r="O145" s="45">
        <v>0.5</v>
      </c>
      <c r="P145" s="45">
        <v>0.5</v>
      </c>
      <c r="Q145" s="45">
        <v>0.5</v>
      </c>
      <c r="R145" s="45">
        <v>0.5</v>
      </c>
      <c r="S145" s="45">
        <v>0.5</v>
      </c>
      <c r="T145" s="45">
        <v>0.5</v>
      </c>
      <c r="U145" s="45">
        <v>0.5</v>
      </c>
      <c r="V145" s="45">
        <v>0.5</v>
      </c>
      <c r="W145" s="45">
        <v>0.5</v>
      </c>
      <c r="X145" s="45">
        <v>0.5</v>
      </c>
      <c r="Y145" s="45">
        <v>0.5</v>
      </c>
      <c r="Z145" s="45">
        <v>0.5</v>
      </c>
      <c r="AA145" s="45">
        <v>0.5</v>
      </c>
      <c r="AB145" s="45">
        <v>0.5</v>
      </c>
      <c r="AC145" s="45">
        <v>0.5</v>
      </c>
      <c r="AD145" s="45">
        <v>0.5</v>
      </c>
      <c r="AE145" s="45">
        <v>0.5</v>
      </c>
      <c r="AF145" s="45">
        <v>0.5</v>
      </c>
      <c r="AG145" s="57" t="s">
        <v>131</v>
      </c>
    </row>
    <row r="146" spans="1:33">
      <c r="A146" s="51" t="s">
        <v>111</v>
      </c>
      <c r="B146" s="51" t="s">
        <v>112</v>
      </c>
      <c r="C146" s="51" t="s">
        <v>58</v>
      </c>
      <c r="D146" s="51" t="s">
        <v>72</v>
      </c>
      <c r="E146" s="45">
        <v>0.5</v>
      </c>
      <c r="F146" s="45">
        <v>0.5</v>
      </c>
      <c r="G146" s="45">
        <v>0.5</v>
      </c>
      <c r="H146" s="45">
        <v>0.5</v>
      </c>
      <c r="I146" s="45">
        <v>0.5</v>
      </c>
      <c r="J146" s="45">
        <v>0.5</v>
      </c>
      <c r="K146" s="45">
        <v>0.5</v>
      </c>
      <c r="L146" s="45">
        <v>0.5</v>
      </c>
      <c r="M146" s="45">
        <v>0.5</v>
      </c>
      <c r="N146" s="45">
        <v>0.5</v>
      </c>
      <c r="O146" s="45">
        <v>0.5</v>
      </c>
      <c r="P146" s="45">
        <v>0.5</v>
      </c>
      <c r="Q146" s="45">
        <v>0.5</v>
      </c>
      <c r="R146" s="45">
        <v>0.5</v>
      </c>
      <c r="S146" s="45">
        <v>0.5</v>
      </c>
      <c r="T146" s="45">
        <v>0.5</v>
      </c>
      <c r="U146" s="45">
        <v>0.5</v>
      </c>
      <c r="V146" s="45">
        <v>0.5</v>
      </c>
      <c r="W146" s="45">
        <v>0.5</v>
      </c>
      <c r="X146" s="45">
        <v>0.5</v>
      </c>
      <c r="Y146" s="45">
        <v>0.5</v>
      </c>
      <c r="Z146" s="45">
        <v>0.5</v>
      </c>
      <c r="AA146" s="45">
        <v>0.5</v>
      </c>
      <c r="AB146" s="45">
        <v>0.5</v>
      </c>
      <c r="AC146" s="45">
        <v>0.5</v>
      </c>
      <c r="AD146" s="45">
        <v>0.5</v>
      </c>
      <c r="AE146" s="45">
        <v>0.5</v>
      </c>
      <c r="AF146" s="45">
        <v>0.5</v>
      </c>
      <c r="AG146" s="57" t="s">
        <v>131</v>
      </c>
    </row>
    <row r="147" spans="1:33">
      <c r="A147" s="51" t="s">
        <v>111</v>
      </c>
      <c r="B147" s="51" t="s">
        <v>112</v>
      </c>
      <c r="C147" s="51" t="s">
        <v>58</v>
      </c>
      <c r="D147" s="51" t="s">
        <v>74</v>
      </c>
      <c r="E147" s="45">
        <v>0.5</v>
      </c>
      <c r="F147" s="45">
        <v>0.5</v>
      </c>
      <c r="G147" s="45">
        <v>0.5</v>
      </c>
      <c r="H147" s="45">
        <v>0.5</v>
      </c>
      <c r="I147" s="45">
        <v>0.5</v>
      </c>
      <c r="J147" s="45">
        <v>0.5</v>
      </c>
      <c r="K147" s="45">
        <v>0.5</v>
      </c>
      <c r="L147" s="45">
        <v>0.5</v>
      </c>
      <c r="M147" s="45">
        <v>0.5</v>
      </c>
      <c r="N147" s="45">
        <v>0.5</v>
      </c>
      <c r="O147" s="45">
        <v>0.5</v>
      </c>
      <c r="P147" s="45">
        <v>0.5</v>
      </c>
      <c r="Q147" s="45">
        <v>0.5</v>
      </c>
      <c r="R147" s="45">
        <v>0.5</v>
      </c>
      <c r="S147" s="45">
        <v>0.5</v>
      </c>
      <c r="T147" s="45">
        <v>0.5</v>
      </c>
      <c r="U147" s="45">
        <v>0.5</v>
      </c>
      <c r="V147" s="45">
        <v>0.5</v>
      </c>
      <c r="W147" s="45">
        <v>0.5</v>
      </c>
      <c r="X147" s="45">
        <v>0.5</v>
      </c>
      <c r="Y147" s="45">
        <v>0.5</v>
      </c>
      <c r="Z147" s="45">
        <v>0.5</v>
      </c>
      <c r="AA147" s="45">
        <v>0.5</v>
      </c>
      <c r="AB147" s="45">
        <v>0.5</v>
      </c>
      <c r="AC147" s="45">
        <v>0.5</v>
      </c>
      <c r="AD147" s="45">
        <v>0.5</v>
      </c>
      <c r="AE147" s="45">
        <v>0.5</v>
      </c>
      <c r="AF147" s="45">
        <v>0.5</v>
      </c>
      <c r="AG147" s="57" t="s">
        <v>131</v>
      </c>
    </row>
    <row r="148" spans="1:33">
      <c r="A148" s="51" t="s">
        <v>111</v>
      </c>
      <c r="B148" s="51" t="s">
        <v>112</v>
      </c>
      <c r="C148" s="51" t="s">
        <v>58</v>
      </c>
      <c r="D148" s="51" t="s">
        <v>75</v>
      </c>
      <c r="E148" s="45">
        <v>0.5</v>
      </c>
      <c r="F148" s="45">
        <v>0.5</v>
      </c>
      <c r="G148" s="45">
        <v>0.5</v>
      </c>
      <c r="H148" s="45">
        <v>0.5</v>
      </c>
      <c r="I148" s="45">
        <v>0.5</v>
      </c>
      <c r="J148" s="45">
        <v>0.5</v>
      </c>
      <c r="K148" s="45">
        <v>0.5</v>
      </c>
      <c r="L148" s="45">
        <v>0.5</v>
      </c>
      <c r="M148" s="45">
        <v>0.5</v>
      </c>
      <c r="N148" s="45">
        <v>0.5</v>
      </c>
      <c r="O148" s="45">
        <v>0.5</v>
      </c>
      <c r="P148" s="45">
        <v>0.5</v>
      </c>
      <c r="Q148" s="45">
        <v>0.5</v>
      </c>
      <c r="R148" s="45">
        <v>0.5</v>
      </c>
      <c r="S148" s="45">
        <v>0.5</v>
      </c>
      <c r="T148" s="45">
        <v>0.5</v>
      </c>
      <c r="U148" s="45">
        <v>0.5</v>
      </c>
      <c r="V148" s="45">
        <v>0.5</v>
      </c>
      <c r="W148" s="45">
        <v>0.5</v>
      </c>
      <c r="X148" s="45">
        <v>0.5</v>
      </c>
      <c r="Y148" s="45">
        <v>0.5</v>
      </c>
      <c r="Z148" s="45">
        <v>0.5</v>
      </c>
      <c r="AA148" s="45">
        <v>0.5</v>
      </c>
      <c r="AB148" s="45">
        <v>0.5</v>
      </c>
      <c r="AC148" s="45">
        <v>0.5</v>
      </c>
      <c r="AD148" s="45">
        <v>0.5</v>
      </c>
      <c r="AE148" s="45">
        <v>0.5</v>
      </c>
      <c r="AF148" s="45">
        <v>0.5</v>
      </c>
      <c r="AG148" s="57" t="s">
        <v>131</v>
      </c>
    </row>
    <row r="149" spans="1:33">
      <c r="A149" s="51" t="s">
        <v>111</v>
      </c>
      <c r="B149" s="51" t="s">
        <v>112</v>
      </c>
      <c r="C149" s="51" t="s">
        <v>58</v>
      </c>
      <c r="D149" s="51" t="s">
        <v>76</v>
      </c>
      <c r="E149" s="45">
        <v>0.5</v>
      </c>
      <c r="F149" s="45">
        <v>0.5</v>
      </c>
      <c r="G149" s="45">
        <v>0.5</v>
      </c>
      <c r="H149" s="45">
        <v>0.5</v>
      </c>
      <c r="I149" s="45">
        <v>0.5</v>
      </c>
      <c r="J149" s="45">
        <v>0.5</v>
      </c>
      <c r="K149" s="45">
        <v>0.5</v>
      </c>
      <c r="L149" s="45">
        <v>0.5</v>
      </c>
      <c r="M149" s="45">
        <v>0.5</v>
      </c>
      <c r="N149" s="45">
        <v>0.5</v>
      </c>
      <c r="O149" s="45">
        <v>0.5</v>
      </c>
      <c r="P149" s="45">
        <v>0.5</v>
      </c>
      <c r="Q149" s="45">
        <v>0.5</v>
      </c>
      <c r="R149" s="45">
        <v>0.5</v>
      </c>
      <c r="S149" s="45">
        <v>0.5</v>
      </c>
      <c r="T149" s="45">
        <v>0.5</v>
      </c>
      <c r="U149" s="45">
        <v>0.5</v>
      </c>
      <c r="V149" s="45">
        <v>0.5</v>
      </c>
      <c r="W149" s="45">
        <v>0.5</v>
      </c>
      <c r="X149" s="45">
        <v>0.5</v>
      </c>
      <c r="Y149" s="45">
        <v>0.5</v>
      </c>
      <c r="Z149" s="45">
        <v>0.5</v>
      </c>
      <c r="AA149" s="45">
        <v>0.5</v>
      </c>
      <c r="AB149" s="45">
        <v>0.5</v>
      </c>
      <c r="AC149" s="45">
        <v>0.5</v>
      </c>
      <c r="AD149" s="45">
        <v>0.5</v>
      </c>
      <c r="AE149" s="45">
        <v>0.5</v>
      </c>
      <c r="AF149" s="45">
        <v>0.5</v>
      </c>
      <c r="AG149" s="57" t="s">
        <v>131</v>
      </c>
    </row>
    <row r="150" spans="1:33">
      <c r="A150" s="51" t="s">
        <v>111</v>
      </c>
      <c r="B150" s="51" t="s">
        <v>112</v>
      </c>
      <c r="C150" s="51" t="s">
        <v>58</v>
      </c>
      <c r="D150" s="51" t="s">
        <v>77</v>
      </c>
      <c r="E150" s="45">
        <v>0.5</v>
      </c>
      <c r="F150" s="45">
        <v>0.5</v>
      </c>
      <c r="G150" s="45">
        <v>0.5</v>
      </c>
      <c r="H150" s="45">
        <v>0.5</v>
      </c>
      <c r="I150" s="45">
        <v>0.5</v>
      </c>
      <c r="J150" s="45">
        <v>0.5</v>
      </c>
      <c r="K150" s="45">
        <v>0.5</v>
      </c>
      <c r="L150" s="45">
        <v>0.5</v>
      </c>
      <c r="M150" s="45">
        <v>0.5</v>
      </c>
      <c r="N150" s="45">
        <v>0.5</v>
      </c>
      <c r="O150" s="45">
        <v>0.5</v>
      </c>
      <c r="P150" s="45">
        <v>0.5</v>
      </c>
      <c r="Q150" s="45">
        <v>0.5</v>
      </c>
      <c r="R150" s="45">
        <v>0.5</v>
      </c>
      <c r="S150" s="45">
        <v>0.5</v>
      </c>
      <c r="T150" s="45">
        <v>0.5</v>
      </c>
      <c r="U150" s="45">
        <v>0.5</v>
      </c>
      <c r="V150" s="45">
        <v>0.5</v>
      </c>
      <c r="W150" s="45">
        <v>0.5</v>
      </c>
      <c r="X150" s="45">
        <v>0.5</v>
      </c>
      <c r="Y150" s="45">
        <v>0.5</v>
      </c>
      <c r="Z150" s="45">
        <v>0.5</v>
      </c>
      <c r="AA150" s="45">
        <v>0.5</v>
      </c>
      <c r="AB150" s="45">
        <v>0.5</v>
      </c>
      <c r="AC150" s="45">
        <v>0.5</v>
      </c>
      <c r="AD150" s="45">
        <v>0.5</v>
      </c>
      <c r="AE150" s="45">
        <v>0.5</v>
      </c>
      <c r="AF150" s="45">
        <v>0.5</v>
      </c>
      <c r="AG150" s="57" t="s">
        <v>131</v>
      </c>
    </row>
    <row r="151" spans="1:33">
      <c r="A151" s="51" t="s">
        <v>111</v>
      </c>
      <c r="B151" s="51" t="s">
        <v>112</v>
      </c>
      <c r="C151" s="51" t="s">
        <v>58</v>
      </c>
      <c r="D151" s="51" t="s">
        <v>78</v>
      </c>
      <c r="E151" s="45">
        <v>0.5</v>
      </c>
      <c r="F151" s="45">
        <v>0.5</v>
      </c>
      <c r="G151" s="45">
        <v>0.5</v>
      </c>
      <c r="H151" s="45">
        <v>0.5</v>
      </c>
      <c r="I151" s="45">
        <v>0.5</v>
      </c>
      <c r="J151" s="45">
        <v>0.5</v>
      </c>
      <c r="K151" s="45">
        <v>0.5</v>
      </c>
      <c r="L151" s="45">
        <v>0.5</v>
      </c>
      <c r="M151" s="45">
        <v>0.5</v>
      </c>
      <c r="N151" s="45">
        <v>0.5</v>
      </c>
      <c r="O151" s="45">
        <v>0.5</v>
      </c>
      <c r="P151" s="45">
        <v>0.5</v>
      </c>
      <c r="Q151" s="45">
        <v>0.5</v>
      </c>
      <c r="R151" s="45">
        <v>0.5</v>
      </c>
      <c r="S151" s="45">
        <v>0.5</v>
      </c>
      <c r="T151" s="45">
        <v>0.5</v>
      </c>
      <c r="U151" s="45">
        <v>0.5</v>
      </c>
      <c r="V151" s="45">
        <v>0.5</v>
      </c>
      <c r="W151" s="45">
        <v>0.5</v>
      </c>
      <c r="X151" s="45">
        <v>0.5</v>
      </c>
      <c r="Y151" s="45">
        <v>0.5</v>
      </c>
      <c r="Z151" s="45">
        <v>0.5</v>
      </c>
      <c r="AA151" s="45">
        <v>0.5</v>
      </c>
      <c r="AB151" s="45">
        <v>0.5</v>
      </c>
      <c r="AC151" s="45">
        <v>0.5</v>
      </c>
      <c r="AD151" s="45">
        <v>0.5</v>
      </c>
      <c r="AE151" s="45">
        <v>0.5</v>
      </c>
      <c r="AF151" s="45">
        <v>0.5</v>
      </c>
      <c r="AG151" s="57" t="s">
        <v>131</v>
      </c>
    </row>
    <row r="152" spans="1:33">
      <c r="A152" s="51" t="s">
        <v>111</v>
      </c>
      <c r="B152" s="51" t="s">
        <v>112</v>
      </c>
      <c r="C152" s="51" t="s">
        <v>58</v>
      </c>
      <c r="D152" s="51" t="s">
        <v>79</v>
      </c>
      <c r="E152" s="45">
        <v>0.5</v>
      </c>
      <c r="F152" s="45">
        <v>0.5</v>
      </c>
      <c r="G152" s="45">
        <v>0.5</v>
      </c>
      <c r="H152" s="45">
        <v>0.5</v>
      </c>
      <c r="I152" s="45">
        <v>0.5</v>
      </c>
      <c r="J152" s="45">
        <v>0.5</v>
      </c>
      <c r="K152" s="45">
        <v>0.5</v>
      </c>
      <c r="L152" s="45">
        <v>0.5</v>
      </c>
      <c r="M152" s="45">
        <v>0.5</v>
      </c>
      <c r="N152" s="45">
        <v>0.5</v>
      </c>
      <c r="O152" s="45">
        <v>0.5</v>
      </c>
      <c r="P152" s="45">
        <v>0.5</v>
      </c>
      <c r="Q152" s="45">
        <v>0.5</v>
      </c>
      <c r="R152" s="45">
        <v>0.5</v>
      </c>
      <c r="S152" s="45">
        <v>0.5</v>
      </c>
      <c r="T152" s="45">
        <v>0.5</v>
      </c>
      <c r="U152" s="45">
        <v>0.5</v>
      </c>
      <c r="V152" s="45">
        <v>0.5</v>
      </c>
      <c r="W152" s="45">
        <v>0.5</v>
      </c>
      <c r="X152" s="45">
        <v>0.5</v>
      </c>
      <c r="Y152" s="45">
        <v>0.5</v>
      </c>
      <c r="Z152" s="45">
        <v>0.5</v>
      </c>
      <c r="AA152" s="45">
        <v>0.5</v>
      </c>
      <c r="AB152" s="45">
        <v>0.5</v>
      </c>
      <c r="AC152" s="45">
        <v>0.5</v>
      </c>
      <c r="AD152" s="45">
        <v>0.5</v>
      </c>
      <c r="AE152" s="45">
        <v>0.5</v>
      </c>
      <c r="AF152" s="45">
        <v>0.5</v>
      </c>
      <c r="AG152" s="57" t="s">
        <v>131</v>
      </c>
    </row>
    <row r="153" spans="1:33">
      <c r="A153" s="51" t="s">
        <v>111</v>
      </c>
      <c r="B153" s="51" t="s">
        <v>112</v>
      </c>
      <c r="C153" s="51" t="s">
        <v>58</v>
      </c>
      <c r="D153" s="51" t="s">
        <v>80</v>
      </c>
      <c r="E153" s="45">
        <v>0.5</v>
      </c>
      <c r="F153" s="45">
        <v>0.5</v>
      </c>
      <c r="G153" s="45">
        <v>0.5</v>
      </c>
      <c r="H153" s="45">
        <v>0.5</v>
      </c>
      <c r="I153" s="45">
        <v>0.5</v>
      </c>
      <c r="J153" s="45">
        <v>0.5</v>
      </c>
      <c r="K153" s="45">
        <v>0.5</v>
      </c>
      <c r="L153" s="45">
        <v>0.5</v>
      </c>
      <c r="M153" s="45">
        <v>0.5</v>
      </c>
      <c r="N153" s="45">
        <v>0.5</v>
      </c>
      <c r="O153" s="45">
        <v>0.5</v>
      </c>
      <c r="P153" s="45">
        <v>0.5</v>
      </c>
      <c r="Q153" s="45">
        <v>0.5</v>
      </c>
      <c r="R153" s="45">
        <v>0.5</v>
      </c>
      <c r="S153" s="45">
        <v>0.5</v>
      </c>
      <c r="T153" s="45">
        <v>0.5</v>
      </c>
      <c r="U153" s="45">
        <v>0.5</v>
      </c>
      <c r="V153" s="45">
        <v>0.5</v>
      </c>
      <c r="W153" s="45">
        <v>0.5</v>
      </c>
      <c r="X153" s="45">
        <v>0.5</v>
      </c>
      <c r="Y153" s="45">
        <v>0.5</v>
      </c>
      <c r="Z153" s="45">
        <v>0.5</v>
      </c>
      <c r="AA153" s="45">
        <v>0.5</v>
      </c>
      <c r="AB153" s="45">
        <v>0.5</v>
      </c>
      <c r="AC153" s="45">
        <v>0.5</v>
      </c>
      <c r="AD153" s="45">
        <v>0.5</v>
      </c>
      <c r="AE153" s="45">
        <v>0.5</v>
      </c>
      <c r="AF153" s="45">
        <v>0.5</v>
      </c>
      <c r="AG153" s="57" t="s">
        <v>131</v>
      </c>
    </row>
    <row r="154" spans="1:33">
      <c r="A154" s="51" t="s">
        <v>111</v>
      </c>
      <c r="B154" s="51" t="s">
        <v>112</v>
      </c>
      <c r="C154" s="51" t="s">
        <v>58</v>
      </c>
      <c r="D154" s="51" t="s">
        <v>81</v>
      </c>
      <c r="E154" s="45">
        <v>0.5</v>
      </c>
      <c r="F154" s="45">
        <v>0.5</v>
      </c>
      <c r="G154" s="45">
        <v>0.5</v>
      </c>
      <c r="H154" s="45">
        <v>0.5</v>
      </c>
      <c r="I154" s="45">
        <v>0.5</v>
      </c>
      <c r="J154" s="45">
        <v>0.5</v>
      </c>
      <c r="K154" s="45">
        <v>0.5</v>
      </c>
      <c r="L154" s="45">
        <v>0.5</v>
      </c>
      <c r="M154" s="45">
        <v>0.5</v>
      </c>
      <c r="N154" s="45">
        <v>0.5</v>
      </c>
      <c r="O154" s="45">
        <v>0.5</v>
      </c>
      <c r="P154" s="45">
        <v>0.5</v>
      </c>
      <c r="Q154" s="45">
        <v>0.5</v>
      </c>
      <c r="R154" s="45">
        <v>0.5</v>
      </c>
      <c r="S154" s="45">
        <v>0.5</v>
      </c>
      <c r="T154" s="45">
        <v>0.5</v>
      </c>
      <c r="U154" s="45">
        <v>0.5</v>
      </c>
      <c r="V154" s="45">
        <v>0.5</v>
      </c>
      <c r="W154" s="45">
        <v>0.5</v>
      </c>
      <c r="X154" s="45">
        <v>0.5</v>
      </c>
      <c r="Y154" s="45">
        <v>0.5</v>
      </c>
      <c r="Z154" s="45">
        <v>0.5</v>
      </c>
      <c r="AA154" s="45">
        <v>0.5</v>
      </c>
      <c r="AB154" s="45">
        <v>0.5</v>
      </c>
      <c r="AC154" s="45">
        <v>0.5</v>
      </c>
      <c r="AD154" s="45">
        <v>0.5</v>
      </c>
      <c r="AE154" s="45">
        <v>0.5</v>
      </c>
      <c r="AF154" s="45">
        <v>0.5</v>
      </c>
      <c r="AG154" s="57" t="s">
        <v>131</v>
      </c>
    </row>
    <row r="155" spans="1:33">
      <c r="A155" s="51" t="s">
        <v>111</v>
      </c>
      <c r="B155" s="51" t="s">
        <v>112</v>
      </c>
      <c r="C155" s="51" t="s">
        <v>58</v>
      </c>
      <c r="D155" s="51" t="s">
        <v>82</v>
      </c>
      <c r="E155" s="45">
        <v>0.5</v>
      </c>
      <c r="F155" s="45">
        <v>0.5</v>
      </c>
      <c r="G155" s="45">
        <v>0.5</v>
      </c>
      <c r="H155" s="45">
        <v>0.5</v>
      </c>
      <c r="I155" s="45">
        <v>0.5</v>
      </c>
      <c r="J155" s="45">
        <v>0.5</v>
      </c>
      <c r="K155" s="45">
        <v>0.5</v>
      </c>
      <c r="L155" s="45">
        <v>0.5</v>
      </c>
      <c r="M155" s="45">
        <v>0.5</v>
      </c>
      <c r="N155" s="45">
        <v>0.5</v>
      </c>
      <c r="O155" s="45">
        <v>0.5</v>
      </c>
      <c r="P155" s="45">
        <v>0.5</v>
      </c>
      <c r="Q155" s="45">
        <v>0.5</v>
      </c>
      <c r="R155" s="45">
        <v>0.5</v>
      </c>
      <c r="S155" s="45">
        <v>0.5</v>
      </c>
      <c r="T155" s="45">
        <v>0.5</v>
      </c>
      <c r="U155" s="45">
        <v>0.5</v>
      </c>
      <c r="V155" s="45">
        <v>0.5</v>
      </c>
      <c r="W155" s="45">
        <v>0.5</v>
      </c>
      <c r="X155" s="45">
        <v>0.5</v>
      </c>
      <c r="Y155" s="45">
        <v>0.5</v>
      </c>
      <c r="Z155" s="45">
        <v>0.5</v>
      </c>
      <c r="AA155" s="45">
        <v>0.5</v>
      </c>
      <c r="AB155" s="45">
        <v>0.5</v>
      </c>
      <c r="AC155" s="45">
        <v>0.5</v>
      </c>
      <c r="AD155" s="45">
        <v>0.5</v>
      </c>
      <c r="AE155" s="45">
        <v>0.5</v>
      </c>
      <c r="AF155" s="45">
        <v>0.5</v>
      </c>
      <c r="AG155" s="57" t="s">
        <v>131</v>
      </c>
    </row>
    <row r="156" spans="1:33">
      <c r="A156" s="51" t="s">
        <v>111</v>
      </c>
      <c r="B156" s="51" t="s">
        <v>112</v>
      </c>
      <c r="C156" s="51" t="s">
        <v>58</v>
      </c>
      <c r="D156" s="51" t="s">
        <v>83</v>
      </c>
      <c r="E156" s="45">
        <v>0.5</v>
      </c>
      <c r="F156" s="45">
        <v>0.5</v>
      </c>
      <c r="G156" s="45">
        <v>0.5</v>
      </c>
      <c r="H156" s="45">
        <v>0.5</v>
      </c>
      <c r="I156" s="45">
        <v>0.5</v>
      </c>
      <c r="J156" s="45">
        <v>0.5</v>
      </c>
      <c r="K156" s="45">
        <v>0.5</v>
      </c>
      <c r="L156" s="45">
        <v>0.5</v>
      </c>
      <c r="M156" s="45">
        <v>0.5</v>
      </c>
      <c r="N156" s="45">
        <v>0.5</v>
      </c>
      <c r="O156" s="45">
        <v>0.5</v>
      </c>
      <c r="P156" s="45">
        <v>0.5</v>
      </c>
      <c r="Q156" s="45">
        <v>0.5</v>
      </c>
      <c r="R156" s="45">
        <v>0.5</v>
      </c>
      <c r="S156" s="45">
        <v>0.5</v>
      </c>
      <c r="T156" s="45">
        <v>0.5</v>
      </c>
      <c r="U156" s="45">
        <v>0.5</v>
      </c>
      <c r="V156" s="45">
        <v>0.5</v>
      </c>
      <c r="W156" s="45">
        <v>0.5</v>
      </c>
      <c r="X156" s="45">
        <v>0.5</v>
      </c>
      <c r="Y156" s="45">
        <v>0.5</v>
      </c>
      <c r="Z156" s="45">
        <v>0.5</v>
      </c>
      <c r="AA156" s="45">
        <v>0.5</v>
      </c>
      <c r="AB156" s="45">
        <v>0.5</v>
      </c>
      <c r="AC156" s="45">
        <v>0.5</v>
      </c>
      <c r="AD156" s="45">
        <v>0.5</v>
      </c>
      <c r="AE156" s="45">
        <v>0.5</v>
      </c>
      <c r="AF156" s="45">
        <v>0.5</v>
      </c>
      <c r="AG156" s="57" t="s">
        <v>131</v>
      </c>
    </row>
    <row r="157" spans="1:33">
      <c r="A157" s="51" t="s">
        <v>111</v>
      </c>
      <c r="B157" s="51" t="s">
        <v>112</v>
      </c>
      <c r="C157" s="51" t="s">
        <v>58</v>
      </c>
      <c r="D157" s="51" t="s">
        <v>84</v>
      </c>
      <c r="E157" s="45">
        <v>0.5</v>
      </c>
      <c r="F157" s="45">
        <v>0.5</v>
      </c>
      <c r="G157" s="45">
        <v>0.5</v>
      </c>
      <c r="H157" s="45">
        <v>0.5</v>
      </c>
      <c r="I157" s="45">
        <v>0.5</v>
      </c>
      <c r="J157" s="45">
        <v>0.5</v>
      </c>
      <c r="K157" s="45">
        <v>0.5</v>
      </c>
      <c r="L157" s="45">
        <v>0.5</v>
      </c>
      <c r="M157" s="45">
        <v>0.5</v>
      </c>
      <c r="N157" s="45">
        <v>0.5</v>
      </c>
      <c r="O157" s="45">
        <v>0.5</v>
      </c>
      <c r="P157" s="45">
        <v>0.5</v>
      </c>
      <c r="Q157" s="45">
        <v>0.5</v>
      </c>
      <c r="R157" s="45">
        <v>0.5</v>
      </c>
      <c r="S157" s="45">
        <v>0.5</v>
      </c>
      <c r="T157" s="45">
        <v>0.5</v>
      </c>
      <c r="U157" s="45">
        <v>0.5</v>
      </c>
      <c r="V157" s="45">
        <v>0.5</v>
      </c>
      <c r="W157" s="45">
        <v>0.5</v>
      </c>
      <c r="X157" s="45">
        <v>0.5</v>
      </c>
      <c r="Y157" s="45">
        <v>0.5</v>
      </c>
      <c r="Z157" s="45">
        <v>0.5</v>
      </c>
      <c r="AA157" s="45">
        <v>0.5</v>
      </c>
      <c r="AB157" s="45">
        <v>0.5</v>
      </c>
      <c r="AC157" s="45">
        <v>0.5</v>
      </c>
      <c r="AD157" s="45">
        <v>0.5</v>
      </c>
      <c r="AE157" s="45">
        <v>0.5</v>
      </c>
      <c r="AF157" s="45">
        <v>0.5</v>
      </c>
      <c r="AG157" s="57" t="s">
        <v>131</v>
      </c>
    </row>
    <row r="158" spans="1:33">
      <c r="A158" s="51" t="s">
        <v>111</v>
      </c>
      <c r="B158" s="51" t="s">
        <v>114</v>
      </c>
      <c r="C158" s="51" t="s">
        <v>58</v>
      </c>
      <c r="D158" s="51" t="s">
        <v>72</v>
      </c>
      <c r="E158" s="45">
        <v>0.4</v>
      </c>
      <c r="F158" s="45">
        <v>0.4</v>
      </c>
      <c r="G158" s="45">
        <v>0.4</v>
      </c>
      <c r="H158" s="45">
        <v>0.4</v>
      </c>
      <c r="I158" s="45">
        <v>0.4</v>
      </c>
      <c r="J158" s="45">
        <v>0.4</v>
      </c>
      <c r="K158" s="45">
        <v>0.4</v>
      </c>
      <c r="L158" s="45">
        <v>0.4</v>
      </c>
      <c r="M158" s="45">
        <v>0.4</v>
      </c>
      <c r="N158" s="45">
        <v>0.4</v>
      </c>
      <c r="O158" s="45">
        <v>0.4</v>
      </c>
      <c r="P158" s="45">
        <v>0.4</v>
      </c>
      <c r="Q158" s="45">
        <v>0.4</v>
      </c>
      <c r="R158" s="45">
        <v>0.4</v>
      </c>
      <c r="S158" s="45">
        <v>0.4</v>
      </c>
      <c r="T158" s="45">
        <v>0.4</v>
      </c>
      <c r="U158" s="45">
        <v>0.4</v>
      </c>
      <c r="V158" s="45">
        <v>0.4</v>
      </c>
      <c r="W158" s="45">
        <v>0.4</v>
      </c>
      <c r="X158" s="45">
        <v>0.4</v>
      </c>
      <c r="Y158" s="45">
        <v>0.4</v>
      </c>
      <c r="Z158" s="45">
        <v>0.4</v>
      </c>
      <c r="AA158" s="45">
        <v>0.4</v>
      </c>
      <c r="AB158" s="45">
        <v>0.4</v>
      </c>
      <c r="AC158" s="45">
        <v>0.4</v>
      </c>
      <c r="AD158" s="45">
        <v>0.4</v>
      </c>
      <c r="AE158" s="45">
        <v>0.4</v>
      </c>
      <c r="AF158" s="45">
        <v>0.4</v>
      </c>
      <c r="AG158" s="57" t="s">
        <v>131</v>
      </c>
    </row>
    <row r="159" spans="1:33">
      <c r="A159" s="51" t="s">
        <v>111</v>
      </c>
      <c r="B159" s="51" t="s">
        <v>114</v>
      </c>
      <c r="C159" s="51" t="s">
        <v>58</v>
      </c>
      <c r="D159" s="51" t="s">
        <v>74</v>
      </c>
      <c r="E159" s="45">
        <v>0.4</v>
      </c>
      <c r="F159" s="45">
        <v>0.4</v>
      </c>
      <c r="G159" s="45">
        <v>0.4</v>
      </c>
      <c r="H159" s="45">
        <v>0.4</v>
      </c>
      <c r="I159" s="45">
        <v>0.4</v>
      </c>
      <c r="J159" s="45">
        <v>0.4</v>
      </c>
      <c r="K159" s="45">
        <v>0.4</v>
      </c>
      <c r="L159" s="45">
        <v>0.4</v>
      </c>
      <c r="M159" s="45">
        <v>0.4</v>
      </c>
      <c r="N159" s="45">
        <v>0.4</v>
      </c>
      <c r="O159" s="45">
        <v>0.4</v>
      </c>
      <c r="P159" s="45">
        <v>0.4</v>
      </c>
      <c r="Q159" s="45">
        <v>0.4</v>
      </c>
      <c r="R159" s="45">
        <v>0.4</v>
      </c>
      <c r="S159" s="45">
        <v>0.4</v>
      </c>
      <c r="T159" s="45">
        <v>0.4</v>
      </c>
      <c r="U159" s="45">
        <v>0.4</v>
      </c>
      <c r="V159" s="45">
        <v>0.4</v>
      </c>
      <c r="W159" s="45">
        <v>0.4</v>
      </c>
      <c r="X159" s="45">
        <v>0.4</v>
      </c>
      <c r="Y159" s="45">
        <v>0.4</v>
      </c>
      <c r="Z159" s="45">
        <v>0.4</v>
      </c>
      <c r="AA159" s="45">
        <v>0.4</v>
      </c>
      <c r="AB159" s="45">
        <v>0.4</v>
      </c>
      <c r="AC159" s="45">
        <v>0.4</v>
      </c>
      <c r="AD159" s="45">
        <v>0.4</v>
      </c>
      <c r="AE159" s="45">
        <v>0.4</v>
      </c>
      <c r="AF159" s="45">
        <v>0.4</v>
      </c>
      <c r="AG159" s="57" t="s">
        <v>131</v>
      </c>
    </row>
    <row r="160" spans="1:33">
      <c r="A160" s="51" t="s">
        <v>111</v>
      </c>
      <c r="B160" s="51" t="s">
        <v>114</v>
      </c>
      <c r="C160" s="51" t="s">
        <v>58</v>
      </c>
      <c r="D160" s="51" t="s">
        <v>75</v>
      </c>
      <c r="E160" s="45">
        <v>0.4</v>
      </c>
      <c r="F160" s="45">
        <v>0.4</v>
      </c>
      <c r="G160" s="45">
        <v>0.4</v>
      </c>
      <c r="H160" s="45">
        <v>0.4</v>
      </c>
      <c r="I160" s="45">
        <v>0.4</v>
      </c>
      <c r="J160" s="45">
        <v>0.4</v>
      </c>
      <c r="K160" s="45">
        <v>0.4</v>
      </c>
      <c r="L160" s="45">
        <v>0.4</v>
      </c>
      <c r="M160" s="45">
        <v>0.4</v>
      </c>
      <c r="N160" s="45">
        <v>0.4</v>
      </c>
      <c r="O160" s="45">
        <v>0.4</v>
      </c>
      <c r="P160" s="45">
        <v>0.4</v>
      </c>
      <c r="Q160" s="45">
        <v>0.4</v>
      </c>
      <c r="R160" s="45">
        <v>0.4</v>
      </c>
      <c r="S160" s="45">
        <v>0.4</v>
      </c>
      <c r="T160" s="45">
        <v>0.4</v>
      </c>
      <c r="U160" s="45">
        <v>0.4</v>
      </c>
      <c r="V160" s="45">
        <v>0.4</v>
      </c>
      <c r="W160" s="45">
        <v>0.4</v>
      </c>
      <c r="X160" s="45">
        <v>0.4</v>
      </c>
      <c r="Y160" s="45">
        <v>0.4</v>
      </c>
      <c r="Z160" s="45">
        <v>0.4</v>
      </c>
      <c r="AA160" s="45">
        <v>0.4</v>
      </c>
      <c r="AB160" s="45">
        <v>0.4</v>
      </c>
      <c r="AC160" s="45">
        <v>0.4</v>
      </c>
      <c r="AD160" s="45">
        <v>0.4</v>
      </c>
      <c r="AE160" s="45">
        <v>0.4</v>
      </c>
      <c r="AF160" s="45">
        <v>0.4</v>
      </c>
      <c r="AG160" s="57" t="s">
        <v>131</v>
      </c>
    </row>
    <row r="161" spans="1:33">
      <c r="A161" s="51" t="s">
        <v>111</v>
      </c>
      <c r="B161" s="51" t="s">
        <v>114</v>
      </c>
      <c r="C161" s="51" t="s">
        <v>58</v>
      </c>
      <c r="D161" s="51" t="s">
        <v>76</v>
      </c>
      <c r="E161" s="45">
        <v>0.4</v>
      </c>
      <c r="F161" s="45">
        <v>0.4</v>
      </c>
      <c r="G161" s="45">
        <v>0.4</v>
      </c>
      <c r="H161" s="45">
        <v>0.4</v>
      </c>
      <c r="I161" s="45">
        <v>0.4</v>
      </c>
      <c r="J161" s="45">
        <v>0.4</v>
      </c>
      <c r="K161" s="45">
        <v>0.4</v>
      </c>
      <c r="L161" s="45">
        <v>0.4</v>
      </c>
      <c r="M161" s="45">
        <v>0.4</v>
      </c>
      <c r="N161" s="45">
        <v>0.4</v>
      </c>
      <c r="O161" s="45">
        <v>0.4</v>
      </c>
      <c r="P161" s="45">
        <v>0.4</v>
      </c>
      <c r="Q161" s="45">
        <v>0.4</v>
      </c>
      <c r="R161" s="45">
        <v>0.4</v>
      </c>
      <c r="S161" s="45">
        <v>0.4</v>
      </c>
      <c r="T161" s="45">
        <v>0.4</v>
      </c>
      <c r="U161" s="45">
        <v>0.4</v>
      </c>
      <c r="V161" s="45">
        <v>0.4</v>
      </c>
      <c r="W161" s="45">
        <v>0.4</v>
      </c>
      <c r="X161" s="45">
        <v>0.4</v>
      </c>
      <c r="Y161" s="45">
        <v>0.4</v>
      </c>
      <c r="Z161" s="45">
        <v>0.4</v>
      </c>
      <c r="AA161" s="45">
        <v>0.4</v>
      </c>
      <c r="AB161" s="45">
        <v>0.4</v>
      </c>
      <c r="AC161" s="45">
        <v>0.4</v>
      </c>
      <c r="AD161" s="45">
        <v>0.4</v>
      </c>
      <c r="AE161" s="45">
        <v>0.4</v>
      </c>
      <c r="AF161" s="45">
        <v>0.4</v>
      </c>
      <c r="AG161" s="57" t="s">
        <v>131</v>
      </c>
    </row>
    <row r="162" spans="1:33">
      <c r="A162" s="51" t="s">
        <v>111</v>
      </c>
      <c r="B162" s="51" t="s">
        <v>114</v>
      </c>
      <c r="C162" s="51" t="s">
        <v>58</v>
      </c>
      <c r="D162" s="51" t="s">
        <v>77</v>
      </c>
      <c r="E162" s="45">
        <v>0.4</v>
      </c>
      <c r="F162" s="45">
        <v>0.4</v>
      </c>
      <c r="G162" s="45">
        <v>0.4</v>
      </c>
      <c r="H162" s="45">
        <v>0.4</v>
      </c>
      <c r="I162" s="45">
        <v>0.4</v>
      </c>
      <c r="J162" s="45">
        <v>0.4</v>
      </c>
      <c r="K162" s="45">
        <v>0.4</v>
      </c>
      <c r="L162" s="45">
        <v>0.4</v>
      </c>
      <c r="M162" s="45">
        <v>0.4</v>
      </c>
      <c r="N162" s="45">
        <v>0.4</v>
      </c>
      <c r="O162" s="45">
        <v>0.4</v>
      </c>
      <c r="P162" s="45">
        <v>0.4</v>
      </c>
      <c r="Q162" s="45">
        <v>0.4</v>
      </c>
      <c r="R162" s="45">
        <v>0.4</v>
      </c>
      <c r="S162" s="45">
        <v>0.4</v>
      </c>
      <c r="T162" s="45">
        <v>0.4</v>
      </c>
      <c r="U162" s="45">
        <v>0.4</v>
      </c>
      <c r="V162" s="45">
        <v>0.4</v>
      </c>
      <c r="W162" s="45">
        <v>0.4</v>
      </c>
      <c r="X162" s="45">
        <v>0.4</v>
      </c>
      <c r="Y162" s="45">
        <v>0.4</v>
      </c>
      <c r="Z162" s="45">
        <v>0.4</v>
      </c>
      <c r="AA162" s="45">
        <v>0.4</v>
      </c>
      <c r="AB162" s="45">
        <v>0.4</v>
      </c>
      <c r="AC162" s="45">
        <v>0.4</v>
      </c>
      <c r="AD162" s="45">
        <v>0.4</v>
      </c>
      <c r="AE162" s="45">
        <v>0.4</v>
      </c>
      <c r="AF162" s="45">
        <v>0.4</v>
      </c>
      <c r="AG162" s="57" t="s">
        <v>131</v>
      </c>
    </row>
    <row r="163" spans="1:33">
      <c r="A163" s="51" t="s">
        <v>111</v>
      </c>
      <c r="B163" s="51" t="s">
        <v>114</v>
      </c>
      <c r="C163" s="51" t="s">
        <v>58</v>
      </c>
      <c r="D163" s="51" t="s">
        <v>78</v>
      </c>
      <c r="E163" s="45">
        <v>0.4</v>
      </c>
      <c r="F163" s="45">
        <v>0.4</v>
      </c>
      <c r="G163" s="45">
        <v>0.4</v>
      </c>
      <c r="H163" s="45">
        <v>0.4</v>
      </c>
      <c r="I163" s="45">
        <v>0.4</v>
      </c>
      <c r="J163" s="45">
        <v>0.4</v>
      </c>
      <c r="K163" s="45">
        <v>0.4</v>
      </c>
      <c r="L163" s="45">
        <v>0.4</v>
      </c>
      <c r="M163" s="45">
        <v>0.4</v>
      </c>
      <c r="N163" s="45">
        <v>0.4</v>
      </c>
      <c r="O163" s="45">
        <v>0.4</v>
      </c>
      <c r="P163" s="45">
        <v>0.4</v>
      </c>
      <c r="Q163" s="45">
        <v>0.4</v>
      </c>
      <c r="R163" s="45">
        <v>0.4</v>
      </c>
      <c r="S163" s="45">
        <v>0.4</v>
      </c>
      <c r="T163" s="45">
        <v>0.4</v>
      </c>
      <c r="U163" s="45">
        <v>0.4</v>
      </c>
      <c r="V163" s="45">
        <v>0.4</v>
      </c>
      <c r="W163" s="45">
        <v>0.4</v>
      </c>
      <c r="X163" s="45">
        <v>0.4</v>
      </c>
      <c r="Y163" s="45">
        <v>0.4</v>
      </c>
      <c r="Z163" s="45">
        <v>0.4</v>
      </c>
      <c r="AA163" s="45">
        <v>0.4</v>
      </c>
      <c r="AB163" s="45">
        <v>0.4</v>
      </c>
      <c r="AC163" s="45">
        <v>0.4</v>
      </c>
      <c r="AD163" s="45">
        <v>0.4</v>
      </c>
      <c r="AE163" s="45">
        <v>0.4</v>
      </c>
      <c r="AF163" s="45">
        <v>0.4</v>
      </c>
      <c r="AG163" s="57" t="s">
        <v>131</v>
      </c>
    </row>
    <row r="164" spans="1:33">
      <c r="A164" s="51" t="s">
        <v>111</v>
      </c>
      <c r="B164" s="51" t="s">
        <v>114</v>
      </c>
      <c r="C164" s="51" t="s">
        <v>58</v>
      </c>
      <c r="D164" s="51" t="s">
        <v>79</v>
      </c>
      <c r="E164" s="45">
        <v>0.4</v>
      </c>
      <c r="F164" s="45">
        <v>0.4</v>
      </c>
      <c r="G164" s="45">
        <v>0.4</v>
      </c>
      <c r="H164" s="45">
        <v>0.4</v>
      </c>
      <c r="I164" s="45">
        <v>0.4</v>
      </c>
      <c r="J164" s="45">
        <v>0.4</v>
      </c>
      <c r="K164" s="45">
        <v>0.4</v>
      </c>
      <c r="L164" s="45">
        <v>0.4</v>
      </c>
      <c r="M164" s="45">
        <v>0.4</v>
      </c>
      <c r="N164" s="45">
        <v>0.4</v>
      </c>
      <c r="O164" s="45">
        <v>0.4</v>
      </c>
      <c r="P164" s="45">
        <v>0.4</v>
      </c>
      <c r="Q164" s="45">
        <v>0.4</v>
      </c>
      <c r="R164" s="45">
        <v>0.4</v>
      </c>
      <c r="S164" s="45">
        <v>0.4</v>
      </c>
      <c r="T164" s="45">
        <v>0.4</v>
      </c>
      <c r="U164" s="45">
        <v>0.4</v>
      </c>
      <c r="V164" s="45">
        <v>0.4</v>
      </c>
      <c r="W164" s="45">
        <v>0.4</v>
      </c>
      <c r="X164" s="45">
        <v>0.4</v>
      </c>
      <c r="Y164" s="45">
        <v>0.4</v>
      </c>
      <c r="Z164" s="45">
        <v>0.4</v>
      </c>
      <c r="AA164" s="45">
        <v>0.4</v>
      </c>
      <c r="AB164" s="45">
        <v>0.4</v>
      </c>
      <c r="AC164" s="45">
        <v>0.4</v>
      </c>
      <c r="AD164" s="45">
        <v>0.4</v>
      </c>
      <c r="AE164" s="45">
        <v>0.4</v>
      </c>
      <c r="AF164" s="45">
        <v>0.4</v>
      </c>
      <c r="AG164" s="57" t="s">
        <v>131</v>
      </c>
    </row>
    <row r="165" spans="1:33">
      <c r="A165" s="51" t="s">
        <v>111</v>
      </c>
      <c r="B165" s="51" t="s">
        <v>114</v>
      </c>
      <c r="C165" s="51" t="s">
        <v>58</v>
      </c>
      <c r="D165" s="51" t="s">
        <v>80</v>
      </c>
      <c r="E165" s="45">
        <v>0.4</v>
      </c>
      <c r="F165" s="45">
        <v>0.4</v>
      </c>
      <c r="G165" s="45">
        <v>0.4</v>
      </c>
      <c r="H165" s="45">
        <v>0.4</v>
      </c>
      <c r="I165" s="45">
        <v>0.4</v>
      </c>
      <c r="J165" s="45">
        <v>0.4</v>
      </c>
      <c r="K165" s="45">
        <v>0.4</v>
      </c>
      <c r="L165" s="45">
        <v>0.4</v>
      </c>
      <c r="M165" s="45">
        <v>0.4</v>
      </c>
      <c r="N165" s="45">
        <v>0.4</v>
      </c>
      <c r="O165" s="45">
        <v>0.4</v>
      </c>
      <c r="P165" s="45">
        <v>0.4</v>
      </c>
      <c r="Q165" s="45">
        <v>0.4</v>
      </c>
      <c r="R165" s="45">
        <v>0.4</v>
      </c>
      <c r="S165" s="45">
        <v>0.4</v>
      </c>
      <c r="T165" s="45">
        <v>0.4</v>
      </c>
      <c r="U165" s="45">
        <v>0.4</v>
      </c>
      <c r="V165" s="45">
        <v>0.4</v>
      </c>
      <c r="W165" s="45">
        <v>0.4</v>
      </c>
      <c r="X165" s="45">
        <v>0.4</v>
      </c>
      <c r="Y165" s="45">
        <v>0.4</v>
      </c>
      <c r="Z165" s="45">
        <v>0.4</v>
      </c>
      <c r="AA165" s="45">
        <v>0.4</v>
      </c>
      <c r="AB165" s="45">
        <v>0.4</v>
      </c>
      <c r="AC165" s="45">
        <v>0.4</v>
      </c>
      <c r="AD165" s="45">
        <v>0.4</v>
      </c>
      <c r="AE165" s="45">
        <v>0.4</v>
      </c>
      <c r="AF165" s="45">
        <v>0.4</v>
      </c>
      <c r="AG165" s="57" t="s">
        <v>131</v>
      </c>
    </row>
    <row r="166" spans="1:33">
      <c r="A166" s="51" t="s">
        <v>111</v>
      </c>
      <c r="B166" s="51" t="s">
        <v>114</v>
      </c>
      <c r="C166" s="51" t="s">
        <v>58</v>
      </c>
      <c r="D166" s="51" t="s">
        <v>81</v>
      </c>
      <c r="E166" s="45">
        <v>0.4</v>
      </c>
      <c r="F166" s="45">
        <v>0.4</v>
      </c>
      <c r="G166" s="45">
        <v>0.4</v>
      </c>
      <c r="H166" s="45">
        <v>0.4</v>
      </c>
      <c r="I166" s="45">
        <v>0.4</v>
      </c>
      <c r="J166" s="45">
        <v>0.4</v>
      </c>
      <c r="K166" s="45">
        <v>0.4</v>
      </c>
      <c r="L166" s="45">
        <v>0.4</v>
      </c>
      <c r="M166" s="45">
        <v>0.4</v>
      </c>
      <c r="N166" s="45">
        <v>0.4</v>
      </c>
      <c r="O166" s="45">
        <v>0.4</v>
      </c>
      <c r="P166" s="45">
        <v>0.4</v>
      </c>
      <c r="Q166" s="45">
        <v>0.4</v>
      </c>
      <c r="R166" s="45">
        <v>0.4</v>
      </c>
      <c r="S166" s="45">
        <v>0.4</v>
      </c>
      <c r="T166" s="45">
        <v>0.4</v>
      </c>
      <c r="U166" s="45">
        <v>0.4</v>
      </c>
      <c r="V166" s="45">
        <v>0.4</v>
      </c>
      <c r="W166" s="45">
        <v>0.4</v>
      </c>
      <c r="X166" s="45">
        <v>0.4</v>
      </c>
      <c r="Y166" s="45">
        <v>0.4</v>
      </c>
      <c r="Z166" s="45">
        <v>0.4</v>
      </c>
      <c r="AA166" s="45">
        <v>0.4</v>
      </c>
      <c r="AB166" s="45">
        <v>0.4</v>
      </c>
      <c r="AC166" s="45">
        <v>0.4</v>
      </c>
      <c r="AD166" s="45">
        <v>0.4</v>
      </c>
      <c r="AE166" s="45">
        <v>0.4</v>
      </c>
      <c r="AF166" s="45">
        <v>0.4</v>
      </c>
      <c r="AG166" s="57" t="s">
        <v>131</v>
      </c>
    </row>
    <row r="167" spans="1:33">
      <c r="A167" s="51" t="s">
        <v>111</v>
      </c>
      <c r="B167" s="51" t="s">
        <v>114</v>
      </c>
      <c r="C167" s="51" t="s">
        <v>58</v>
      </c>
      <c r="D167" s="51" t="s">
        <v>82</v>
      </c>
      <c r="E167" s="45">
        <v>0.4</v>
      </c>
      <c r="F167" s="45">
        <v>0.4</v>
      </c>
      <c r="G167" s="45">
        <v>0.4</v>
      </c>
      <c r="H167" s="45">
        <v>0.4</v>
      </c>
      <c r="I167" s="45">
        <v>0.4</v>
      </c>
      <c r="J167" s="45">
        <v>0.4</v>
      </c>
      <c r="K167" s="45">
        <v>0.4</v>
      </c>
      <c r="L167" s="45">
        <v>0.4</v>
      </c>
      <c r="M167" s="45">
        <v>0.4</v>
      </c>
      <c r="N167" s="45">
        <v>0.4</v>
      </c>
      <c r="O167" s="45">
        <v>0.4</v>
      </c>
      <c r="P167" s="45">
        <v>0.4</v>
      </c>
      <c r="Q167" s="45">
        <v>0.4</v>
      </c>
      <c r="R167" s="45">
        <v>0.4</v>
      </c>
      <c r="S167" s="45">
        <v>0.4</v>
      </c>
      <c r="T167" s="45">
        <v>0.4</v>
      </c>
      <c r="U167" s="45">
        <v>0.4</v>
      </c>
      <c r="V167" s="45">
        <v>0.4</v>
      </c>
      <c r="W167" s="45">
        <v>0.4</v>
      </c>
      <c r="X167" s="45">
        <v>0.4</v>
      </c>
      <c r="Y167" s="45">
        <v>0.4</v>
      </c>
      <c r="Z167" s="45">
        <v>0.4</v>
      </c>
      <c r="AA167" s="45">
        <v>0.4</v>
      </c>
      <c r="AB167" s="45">
        <v>0.4</v>
      </c>
      <c r="AC167" s="45">
        <v>0.4</v>
      </c>
      <c r="AD167" s="45">
        <v>0.4</v>
      </c>
      <c r="AE167" s="45">
        <v>0.4</v>
      </c>
      <c r="AF167" s="45">
        <v>0.4</v>
      </c>
      <c r="AG167" s="57" t="s">
        <v>131</v>
      </c>
    </row>
    <row r="168" spans="1:33">
      <c r="A168" s="51" t="s">
        <v>111</v>
      </c>
      <c r="B168" s="51" t="s">
        <v>114</v>
      </c>
      <c r="C168" s="51" t="s">
        <v>58</v>
      </c>
      <c r="D168" s="51" t="s">
        <v>83</v>
      </c>
      <c r="E168" s="45">
        <v>0.4</v>
      </c>
      <c r="F168" s="45">
        <v>0.4</v>
      </c>
      <c r="G168" s="45">
        <v>0.4</v>
      </c>
      <c r="H168" s="45">
        <v>0.4</v>
      </c>
      <c r="I168" s="45">
        <v>0.4</v>
      </c>
      <c r="J168" s="45">
        <v>0.4</v>
      </c>
      <c r="K168" s="45">
        <v>0.4</v>
      </c>
      <c r="L168" s="45">
        <v>0.4</v>
      </c>
      <c r="M168" s="45">
        <v>0.4</v>
      </c>
      <c r="N168" s="45">
        <v>0.4</v>
      </c>
      <c r="O168" s="45">
        <v>0.4</v>
      </c>
      <c r="P168" s="45">
        <v>0.4</v>
      </c>
      <c r="Q168" s="45">
        <v>0.4</v>
      </c>
      <c r="R168" s="45">
        <v>0.4</v>
      </c>
      <c r="S168" s="45">
        <v>0.4</v>
      </c>
      <c r="T168" s="45">
        <v>0.4</v>
      </c>
      <c r="U168" s="45">
        <v>0.4</v>
      </c>
      <c r="V168" s="45">
        <v>0.4</v>
      </c>
      <c r="W168" s="45">
        <v>0.4</v>
      </c>
      <c r="X168" s="45">
        <v>0.4</v>
      </c>
      <c r="Y168" s="45">
        <v>0.4</v>
      </c>
      <c r="Z168" s="45">
        <v>0.4</v>
      </c>
      <c r="AA168" s="45">
        <v>0.4</v>
      </c>
      <c r="AB168" s="45">
        <v>0.4</v>
      </c>
      <c r="AC168" s="45">
        <v>0.4</v>
      </c>
      <c r="AD168" s="45">
        <v>0.4</v>
      </c>
      <c r="AE168" s="45">
        <v>0.4</v>
      </c>
      <c r="AF168" s="45">
        <v>0.4</v>
      </c>
      <c r="AG168" s="57" t="s">
        <v>131</v>
      </c>
    </row>
    <row r="169" spans="1:33">
      <c r="A169" s="51" t="s">
        <v>111</v>
      </c>
      <c r="B169" s="51" t="s">
        <v>114</v>
      </c>
      <c r="C169" s="51" t="s">
        <v>58</v>
      </c>
      <c r="D169" s="51" t="s">
        <v>84</v>
      </c>
      <c r="E169" s="45">
        <v>0.4</v>
      </c>
      <c r="F169" s="45">
        <v>0.4</v>
      </c>
      <c r="G169" s="45">
        <v>0.4</v>
      </c>
      <c r="H169" s="45">
        <v>0.4</v>
      </c>
      <c r="I169" s="45">
        <v>0.4</v>
      </c>
      <c r="J169" s="45">
        <v>0.4</v>
      </c>
      <c r="K169" s="45">
        <v>0.4</v>
      </c>
      <c r="L169" s="45">
        <v>0.4</v>
      </c>
      <c r="M169" s="45">
        <v>0.4</v>
      </c>
      <c r="N169" s="45">
        <v>0.4</v>
      </c>
      <c r="O169" s="45">
        <v>0.4</v>
      </c>
      <c r="P169" s="45">
        <v>0.4</v>
      </c>
      <c r="Q169" s="45">
        <v>0.4</v>
      </c>
      <c r="R169" s="45">
        <v>0.4</v>
      </c>
      <c r="S169" s="45">
        <v>0.4</v>
      </c>
      <c r="T169" s="45">
        <v>0.4</v>
      </c>
      <c r="U169" s="45">
        <v>0.4</v>
      </c>
      <c r="V169" s="45">
        <v>0.4</v>
      </c>
      <c r="W169" s="45">
        <v>0.4</v>
      </c>
      <c r="X169" s="45">
        <v>0.4</v>
      </c>
      <c r="Y169" s="45">
        <v>0.4</v>
      </c>
      <c r="Z169" s="45">
        <v>0.4</v>
      </c>
      <c r="AA169" s="45">
        <v>0.4</v>
      </c>
      <c r="AB169" s="45">
        <v>0.4</v>
      </c>
      <c r="AC169" s="45">
        <v>0.4</v>
      </c>
      <c r="AD169" s="45">
        <v>0.4</v>
      </c>
      <c r="AE169" s="45">
        <v>0.4</v>
      </c>
      <c r="AF169" s="45">
        <v>0.4</v>
      </c>
      <c r="AG169" s="57" t="s">
        <v>131</v>
      </c>
    </row>
    <row r="170" spans="1:33">
      <c r="A170" s="51" t="s">
        <v>111</v>
      </c>
      <c r="B170" s="51" t="s">
        <v>115</v>
      </c>
      <c r="C170" s="51" t="s">
        <v>58</v>
      </c>
      <c r="D170" s="51" t="s">
        <v>72</v>
      </c>
      <c r="E170" s="45">
        <v>0.4</v>
      </c>
      <c r="F170" s="45">
        <v>0.4</v>
      </c>
      <c r="G170" s="45">
        <v>0.4</v>
      </c>
      <c r="H170" s="45">
        <v>0.4</v>
      </c>
      <c r="I170" s="45">
        <v>0.4</v>
      </c>
      <c r="J170" s="45">
        <v>0.4</v>
      </c>
      <c r="K170" s="45">
        <v>0.4</v>
      </c>
      <c r="L170" s="45">
        <v>0.4</v>
      </c>
      <c r="M170" s="45">
        <v>0.4</v>
      </c>
      <c r="N170" s="45">
        <v>0.4</v>
      </c>
      <c r="O170" s="45">
        <v>0.4</v>
      </c>
      <c r="P170" s="45">
        <v>0.4</v>
      </c>
      <c r="Q170" s="45">
        <v>0.4</v>
      </c>
      <c r="R170" s="45">
        <v>0.4</v>
      </c>
      <c r="S170" s="45">
        <v>0.4</v>
      </c>
      <c r="T170" s="45">
        <v>0.4</v>
      </c>
      <c r="U170" s="45">
        <v>0.4</v>
      </c>
      <c r="V170" s="45">
        <v>0.4</v>
      </c>
      <c r="W170" s="45">
        <v>0.4</v>
      </c>
      <c r="X170" s="45">
        <v>0.4</v>
      </c>
      <c r="Y170" s="45">
        <v>0.4</v>
      </c>
      <c r="Z170" s="45">
        <v>0.4</v>
      </c>
      <c r="AA170" s="45">
        <v>0.4</v>
      </c>
      <c r="AB170" s="45">
        <v>0.4</v>
      </c>
      <c r="AC170" s="45">
        <v>0.4</v>
      </c>
      <c r="AD170" s="45">
        <v>0.4</v>
      </c>
      <c r="AE170" s="45">
        <v>0.4</v>
      </c>
      <c r="AF170" s="45">
        <v>0.4</v>
      </c>
      <c r="AG170" s="57" t="s">
        <v>131</v>
      </c>
    </row>
    <row r="171" spans="1:33">
      <c r="A171" s="51" t="s">
        <v>111</v>
      </c>
      <c r="B171" s="51" t="s">
        <v>115</v>
      </c>
      <c r="C171" s="51" t="s">
        <v>58</v>
      </c>
      <c r="D171" s="51" t="s">
        <v>74</v>
      </c>
      <c r="E171" s="45">
        <v>0.4</v>
      </c>
      <c r="F171" s="45">
        <v>0.4</v>
      </c>
      <c r="G171" s="45">
        <v>0.4</v>
      </c>
      <c r="H171" s="45">
        <v>0.4</v>
      </c>
      <c r="I171" s="45">
        <v>0.4</v>
      </c>
      <c r="J171" s="45">
        <v>0.4</v>
      </c>
      <c r="K171" s="45">
        <v>0.4</v>
      </c>
      <c r="L171" s="45">
        <v>0.4</v>
      </c>
      <c r="M171" s="45">
        <v>0.4</v>
      </c>
      <c r="N171" s="45">
        <v>0.4</v>
      </c>
      <c r="O171" s="45">
        <v>0.4</v>
      </c>
      <c r="P171" s="45">
        <v>0.4</v>
      </c>
      <c r="Q171" s="45">
        <v>0.4</v>
      </c>
      <c r="R171" s="45">
        <v>0.4</v>
      </c>
      <c r="S171" s="45">
        <v>0.4</v>
      </c>
      <c r="T171" s="45">
        <v>0.4</v>
      </c>
      <c r="U171" s="45">
        <v>0.4</v>
      </c>
      <c r="V171" s="45">
        <v>0.4</v>
      </c>
      <c r="W171" s="45">
        <v>0.4</v>
      </c>
      <c r="X171" s="45">
        <v>0.4</v>
      </c>
      <c r="Y171" s="45">
        <v>0.4</v>
      </c>
      <c r="Z171" s="45">
        <v>0.4</v>
      </c>
      <c r="AA171" s="45">
        <v>0.4</v>
      </c>
      <c r="AB171" s="45">
        <v>0.4</v>
      </c>
      <c r="AC171" s="45">
        <v>0.4</v>
      </c>
      <c r="AD171" s="45">
        <v>0.4</v>
      </c>
      <c r="AE171" s="45">
        <v>0.4</v>
      </c>
      <c r="AF171" s="45">
        <v>0.4</v>
      </c>
      <c r="AG171" s="57" t="s">
        <v>131</v>
      </c>
    </row>
    <row r="172" spans="1:33">
      <c r="A172" s="51" t="s">
        <v>111</v>
      </c>
      <c r="B172" s="51" t="s">
        <v>115</v>
      </c>
      <c r="C172" s="51" t="s">
        <v>58</v>
      </c>
      <c r="D172" s="51" t="s">
        <v>75</v>
      </c>
      <c r="E172" s="45">
        <v>0.4</v>
      </c>
      <c r="F172" s="45">
        <v>0.4</v>
      </c>
      <c r="G172" s="45">
        <v>0.4</v>
      </c>
      <c r="H172" s="45">
        <v>0.4</v>
      </c>
      <c r="I172" s="45">
        <v>0.4</v>
      </c>
      <c r="J172" s="45">
        <v>0.4</v>
      </c>
      <c r="K172" s="45">
        <v>0.4</v>
      </c>
      <c r="L172" s="45">
        <v>0.4</v>
      </c>
      <c r="M172" s="45">
        <v>0.4</v>
      </c>
      <c r="N172" s="45">
        <v>0.4</v>
      </c>
      <c r="O172" s="45">
        <v>0.4</v>
      </c>
      <c r="P172" s="45">
        <v>0.4</v>
      </c>
      <c r="Q172" s="45">
        <v>0.4</v>
      </c>
      <c r="R172" s="45">
        <v>0.4</v>
      </c>
      <c r="S172" s="45">
        <v>0.4</v>
      </c>
      <c r="T172" s="45">
        <v>0.4</v>
      </c>
      <c r="U172" s="45">
        <v>0.4</v>
      </c>
      <c r="V172" s="45">
        <v>0.4</v>
      </c>
      <c r="W172" s="45">
        <v>0.4</v>
      </c>
      <c r="X172" s="45">
        <v>0.4</v>
      </c>
      <c r="Y172" s="45">
        <v>0.4</v>
      </c>
      <c r="Z172" s="45">
        <v>0.4</v>
      </c>
      <c r="AA172" s="45">
        <v>0.4</v>
      </c>
      <c r="AB172" s="45">
        <v>0.4</v>
      </c>
      <c r="AC172" s="45">
        <v>0.4</v>
      </c>
      <c r="AD172" s="45">
        <v>0.4</v>
      </c>
      <c r="AE172" s="45">
        <v>0.4</v>
      </c>
      <c r="AF172" s="45">
        <v>0.4</v>
      </c>
      <c r="AG172" s="57" t="s">
        <v>131</v>
      </c>
    </row>
    <row r="173" spans="1:33">
      <c r="A173" s="51" t="s">
        <v>111</v>
      </c>
      <c r="B173" s="51" t="s">
        <v>115</v>
      </c>
      <c r="C173" s="51" t="s">
        <v>58</v>
      </c>
      <c r="D173" s="51" t="s">
        <v>76</v>
      </c>
      <c r="E173" s="45">
        <v>0.4</v>
      </c>
      <c r="F173" s="45">
        <v>0.4</v>
      </c>
      <c r="G173" s="45">
        <v>0.4</v>
      </c>
      <c r="H173" s="45">
        <v>0.4</v>
      </c>
      <c r="I173" s="45">
        <v>0.4</v>
      </c>
      <c r="J173" s="45">
        <v>0.4</v>
      </c>
      <c r="K173" s="45">
        <v>0.4</v>
      </c>
      <c r="L173" s="45">
        <v>0.4</v>
      </c>
      <c r="M173" s="45">
        <v>0.4</v>
      </c>
      <c r="N173" s="45">
        <v>0.4</v>
      </c>
      <c r="O173" s="45">
        <v>0.4</v>
      </c>
      <c r="P173" s="45">
        <v>0.4</v>
      </c>
      <c r="Q173" s="45">
        <v>0.4</v>
      </c>
      <c r="R173" s="45">
        <v>0.4</v>
      </c>
      <c r="S173" s="45">
        <v>0.4</v>
      </c>
      <c r="T173" s="45">
        <v>0.4</v>
      </c>
      <c r="U173" s="45">
        <v>0.4</v>
      </c>
      <c r="V173" s="45">
        <v>0.4</v>
      </c>
      <c r="W173" s="45">
        <v>0.4</v>
      </c>
      <c r="X173" s="45">
        <v>0.4</v>
      </c>
      <c r="Y173" s="45">
        <v>0.4</v>
      </c>
      <c r="Z173" s="45">
        <v>0.4</v>
      </c>
      <c r="AA173" s="45">
        <v>0.4</v>
      </c>
      <c r="AB173" s="45">
        <v>0.4</v>
      </c>
      <c r="AC173" s="45">
        <v>0.4</v>
      </c>
      <c r="AD173" s="45">
        <v>0.4</v>
      </c>
      <c r="AE173" s="45">
        <v>0.4</v>
      </c>
      <c r="AF173" s="45">
        <v>0.4</v>
      </c>
      <c r="AG173" s="57" t="s">
        <v>131</v>
      </c>
    </row>
    <row r="174" spans="1:33">
      <c r="A174" s="51" t="s">
        <v>111</v>
      </c>
      <c r="B174" s="51" t="s">
        <v>115</v>
      </c>
      <c r="C174" s="51" t="s">
        <v>58</v>
      </c>
      <c r="D174" s="51" t="s">
        <v>77</v>
      </c>
      <c r="E174" s="45">
        <v>0.4</v>
      </c>
      <c r="F174" s="45">
        <v>0.4</v>
      </c>
      <c r="G174" s="45">
        <v>0.4</v>
      </c>
      <c r="H174" s="45">
        <v>0.4</v>
      </c>
      <c r="I174" s="45">
        <v>0.4</v>
      </c>
      <c r="J174" s="45">
        <v>0.4</v>
      </c>
      <c r="K174" s="45">
        <v>0.4</v>
      </c>
      <c r="L174" s="45">
        <v>0.4</v>
      </c>
      <c r="M174" s="45">
        <v>0.4</v>
      </c>
      <c r="N174" s="45">
        <v>0.4</v>
      </c>
      <c r="O174" s="45">
        <v>0.4</v>
      </c>
      <c r="P174" s="45">
        <v>0.4</v>
      </c>
      <c r="Q174" s="45">
        <v>0.4</v>
      </c>
      <c r="R174" s="45">
        <v>0.4</v>
      </c>
      <c r="S174" s="45">
        <v>0.4</v>
      </c>
      <c r="T174" s="45">
        <v>0.4</v>
      </c>
      <c r="U174" s="45">
        <v>0.4</v>
      </c>
      <c r="V174" s="45">
        <v>0.4</v>
      </c>
      <c r="W174" s="45">
        <v>0.4</v>
      </c>
      <c r="X174" s="45">
        <v>0.4</v>
      </c>
      <c r="Y174" s="45">
        <v>0.4</v>
      </c>
      <c r="Z174" s="45">
        <v>0.4</v>
      </c>
      <c r="AA174" s="45">
        <v>0.4</v>
      </c>
      <c r="AB174" s="45">
        <v>0.4</v>
      </c>
      <c r="AC174" s="45">
        <v>0.4</v>
      </c>
      <c r="AD174" s="45">
        <v>0.4</v>
      </c>
      <c r="AE174" s="45">
        <v>0.4</v>
      </c>
      <c r="AF174" s="45">
        <v>0.4</v>
      </c>
      <c r="AG174" s="57" t="s">
        <v>131</v>
      </c>
    </row>
    <row r="175" spans="1:33">
      <c r="A175" s="51" t="s">
        <v>111</v>
      </c>
      <c r="B175" s="51" t="s">
        <v>115</v>
      </c>
      <c r="C175" s="51" t="s">
        <v>58</v>
      </c>
      <c r="D175" s="51" t="s">
        <v>78</v>
      </c>
      <c r="E175" s="45">
        <v>0.4</v>
      </c>
      <c r="F175" s="45">
        <v>0.4</v>
      </c>
      <c r="G175" s="45">
        <v>0.4</v>
      </c>
      <c r="H175" s="45">
        <v>0.4</v>
      </c>
      <c r="I175" s="45">
        <v>0.4</v>
      </c>
      <c r="J175" s="45">
        <v>0.4</v>
      </c>
      <c r="K175" s="45">
        <v>0.4</v>
      </c>
      <c r="L175" s="45">
        <v>0.4</v>
      </c>
      <c r="M175" s="45">
        <v>0.4</v>
      </c>
      <c r="N175" s="45">
        <v>0.4</v>
      </c>
      <c r="O175" s="45">
        <v>0.4</v>
      </c>
      <c r="P175" s="45">
        <v>0.4</v>
      </c>
      <c r="Q175" s="45">
        <v>0.4</v>
      </c>
      <c r="R175" s="45">
        <v>0.4</v>
      </c>
      <c r="S175" s="45">
        <v>0.4</v>
      </c>
      <c r="T175" s="45">
        <v>0.4</v>
      </c>
      <c r="U175" s="45">
        <v>0.4</v>
      </c>
      <c r="V175" s="45">
        <v>0.4</v>
      </c>
      <c r="W175" s="45">
        <v>0.4</v>
      </c>
      <c r="X175" s="45">
        <v>0.4</v>
      </c>
      <c r="Y175" s="45">
        <v>0.4</v>
      </c>
      <c r="Z175" s="45">
        <v>0.4</v>
      </c>
      <c r="AA175" s="45">
        <v>0.4</v>
      </c>
      <c r="AB175" s="45">
        <v>0.4</v>
      </c>
      <c r="AC175" s="45">
        <v>0.4</v>
      </c>
      <c r="AD175" s="45">
        <v>0.4</v>
      </c>
      <c r="AE175" s="45">
        <v>0.4</v>
      </c>
      <c r="AF175" s="45">
        <v>0.4</v>
      </c>
      <c r="AG175" s="57" t="s">
        <v>131</v>
      </c>
    </row>
    <row r="176" spans="1:33">
      <c r="A176" s="51" t="s">
        <v>111</v>
      </c>
      <c r="B176" s="51" t="s">
        <v>115</v>
      </c>
      <c r="C176" s="51" t="s">
        <v>58</v>
      </c>
      <c r="D176" s="51" t="s">
        <v>79</v>
      </c>
      <c r="E176" s="45">
        <v>0.4</v>
      </c>
      <c r="F176" s="45">
        <v>0.4</v>
      </c>
      <c r="G176" s="45">
        <v>0.4</v>
      </c>
      <c r="H176" s="45">
        <v>0.4</v>
      </c>
      <c r="I176" s="45">
        <v>0.4</v>
      </c>
      <c r="J176" s="45">
        <v>0.4</v>
      </c>
      <c r="K176" s="45">
        <v>0.4</v>
      </c>
      <c r="L176" s="45">
        <v>0.4</v>
      </c>
      <c r="M176" s="45">
        <v>0.4</v>
      </c>
      <c r="N176" s="45">
        <v>0.4</v>
      </c>
      <c r="O176" s="45">
        <v>0.4</v>
      </c>
      <c r="P176" s="45">
        <v>0.4</v>
      </c>
      <c r="Q176" s="45">
        <v>0.4</v>
      </c>
      <c r="R176" s="45">
        <v>0.4</v>
      </c>
      <c r="S176" s="45">
        <v>0.4</v>
      </c>
      <c r="T176" s="45">
        <v>0.4</v>
      </c>
      <c r="U176" s="45">
        <v>0.4</v>
      </c>
      <c r="V176" s="45">
        <v>0.4</v>
      </c>
      <c r="W176" s="45">
        <v>0.4</v>
      </c>
      <c r="X176" s="45">
        <v>0.4</v>
      </c>
      <c r="Y176" s="45">
        <v>0.4</v>
      </c>
      <c r="Z176" s="45">
        <v>0.4</v>
      </c>
      <c r="AA176" s="45">
        <v>0.4</v>
      </c>
      <c r="AB176" s="45">
        <v>0.4</v>
      </c>
      <c r="AC176" s="45">
        <v>0.4</v>
      </c>
      <c r="AD176" s="45">
        <v>0.4</v>
      </c>
      <c r="AE176" s="45">
        <v>0.4</v>
      </c>
      <c r="AF176" s="45">
        <v>0.4</v>
      </c>
      <c r="AG176" s="57" t="s">
        <v>131</v>
      </c>
    </row>
    <row r="177" spans="1:33">
      <c r="A177" s="51" t="s">
        <v>111</v>
      </c>
      <c r="B177" s="51" t="s">
        <v>115</v>
      </c>
      <c r="C177" s="51" t="s">
        <v>58</v>
      </c>
      <c r="D177" s="51" t="s">
        <v>80</v>
      </c>
      <c r="E177" s="45">
        <v>0.4</v>
      </c>
      <c r="F177" s="45">
        <v>0.4</v>
      </c>
      <c r="G177" s="45">
        <v>0.4</v>
      </c>
      <c r="H177" s="45">
        <v>0.4</v>
      </c>
      <c r="I177" s="45">
        <v>0.4</v>
      </c>
      <c r="J177" s="45">
        <v>0.4</v>
      </c>
      <c r="K177" s="45">
        <v>0.4</v>
      </c>
      <c r="L177" s="45">
        <v>0.4</v>
      </c>
      <c r="M177" s="45">
        <v>0.4</v>
      </c>
      <c r="N177" s="45">
        <v>0.4</v>
      </c>
      <c r="O177" s="45">
        <v>0.4</v>
      </c>
      <c r="P177" s="45">
        <v>0.4</v>
      </c>
      <c r="Q177" s="45">
        <v>0.4</v>
      </c>
      <c r="R177" s="45">
        <v>0.4</v>
      </c>
      <c r="S177" s="45">
        <v>0.4</v>
      </c>
      <c r="T177" s="45">
        <v>0.4</v>
      </c>
      <c r="U177" s="45">
        <v>0.4</v>
      </c>
      <c r="V177" s="45">
        <v>0.4</v>
      </c>
      <c r="W177" s="45">
        <v>0.4</v>
      </c>
      <c r="X177" s="45">
        <v>0.4</v>
      </c>
      <c r="Y177" s="45">
        <v>0.4</v>
      </c>
      <c r="Z177" s="45">
        <v>0.4</v>
      </c>
      <c r="AA177" s="45">
        <v>0.4</v>
      </c>
      <c r="AB177" s="45">
        <v>0.4</v>
      </c>
      <c r="AC177" s="45">
        <v>0.4</v>
      </c>
      <c r="AD177" s="45">
        <v>0.4</v>
      </c>
      <c r="AE177" s="45">
        <v>0.4</v>
      </c>
      <c r="AF177" s="45">
        <v>0.4</v>
      </c>
      <c r="AG177" s="57" t="s">
        <v>131</v>
      </c>
    </row>
    <row r="178" spans="1:33">
      <c r="A178" s="51" t="s">
        <v>111</v>
      </c>
      <c r="B178" s="51" t="s">
        <v>115</v>
      </c>
      <c r="C178" s="51" t="s">
        <v>58</v>
      </c>
      <c r="D178" s="51" t="s">
        <v>81</v>
      </c>
      <c r="E178" s="45">
        <v>0.4</v>
      </c>
      <c r="F178" s="45">
        <v>0.4</v>
      </c>
      <c r="G178" s="45">
        <v>0.4</v>
      </c>
      <c r="H178" s="45">
        <v>0.4</v>
      </c>
      <c r="I178" s="45">
        <v>0.4</v>
      </c>
      <c r="J178" s="45">
        <v>0.4</v>
      </c>
      <c r="K178" s="45">
        <v>0.4</v>
      </c>
      <c r="L178" s="45">
        <v>0.4</v>
      </c>
      <c r="M178" s="45">
        <v>0.4</v>
      </c>
      <c r="N178" s="45">
        <v>0.4</v>
      </c>
      <c r="O178" s="45">
        <v>0.4</v>
      </c>
      <c r="P178" s="45">
        <v>0.4</v>
      </c>
      <c r="Q178" s="45">
        <v>0.4</v>
      </c>
      <c r="R178" s="45">
        <v>0.4</v>
      </c>
      <c r="S178" s="45">
        <v>0.4</v>
      </c>
      <c r="T178" s="45">
        <v>0.4</v>
      </c>
      <c r="U178" s="45">
        <v>0.4</v>
      </c>
      <c r="V178" s="45">
        <v>0.4</v>
      </c>
      <c r="W178" s="45">
        <v>0.4</v>
      </c>
      <c r="X178" s="45">
        <v>0.4</v>
      </c>
      <c r="Y178" s="45">
        <v>0.4</v>
      </c>
      <c r="Z178" s="45">
        <v>0.4</v>
      </c>
      <c r="AA178" s="45">
        <v>0.4</v>
      </c>
      <c r="AB178" s="45">
        <v>0.4</v>
      </c>
      <c r="AC178" s="45">
        <v>0.4</v>
      </c>
      <c r="AD178" s="45">
        <v>0.4</v>
      </c>
      <c r="AE178" s="45">
        <v>0.4</v>
      </c>
      <c r="AF178" s="45">
        <v>0.4</v>
      </c>
      <c r="AG178" s="57" t="s">
        <v>131</v>
      </c>
    </row>
    <row r="179" spans="1:33">
      <c r="A179" s="51" t="s">
        <v>111</v>
      </c>
      <c r="B179" s="51" t="s">
        <v>115</v>
      </c>
      <c r="C179" s="51" t="s">
        <v>58</v>
      </c>
      <c r="D179" s="51" t="s">
        <v>82</v>
      </c>
      <c r="E179" s="45">
        <v>0.4</v>
      </c>
      <c r="F179" s="45">
        <v>0.4</v>
      </c>
      <c r="G179" s="45">
        <v>0.4</v>
      </c>
      <c r="H179" s="45">
        <v>0.4</v>
      </c>
      <c r="I179" s="45">
        <v>0.4</v>
      </c>
      <c r="J179" s="45">
        <v>0.4</v>
      </c>
      <c r="K179" s="45">
        <v>0.4</v>
      </c>
      <c r="L179" s="45">
        <v>0.4</v>
      </c>
      <c r="M179" s="45">
        <v>0.4</v>
      </c>
      <c r="N179" s="45">
        <v>0.4</v>
      </c>
      <c r="O179" s="45">
        <v>0.4</v>
      </c>
      <c r="P179" s="45">
        <v>0.4</v>
      </c>
      <c r="Q179" s="45">
        <v>0.4</v>
      </c>
      <c r="R179" s="45">
        <v>0.4</v>
      </c>
      <c r="S179" s="45">
        <v>0.4</v>
      </c>
      <c r="T179" s="45">
        <v>0.4</v>
      </c>
      <c r="U179" s="45">
        <v>0.4</v>
      </c>
      <c r="V179" s="45">
        <v>0.4</v>
      </c>
      <c r="W179" s="45">
        <v>0.4</v>
      </c>
      <c r="X179" s="45">
        <v>0.4</v>
      </c>
      <c r="Y179" s="45">
        <v>0.4</v>
      </c>
      <c r="Z179" s="45">
        <v>0.4</v>
      </c>
      <c r="AA179" s="45">
        <v>0.4</v>
      </c>
      <c r="AB179" s="45">
        <v>0.4</v>
      </c>
      <c r="AC179" s="45">
        <v>0.4</v>
      </c>
      <c r="AD179" s="45">
        <v>0.4</v>
      </c>
      <c r="AE179" s="45">
        <v>0.4</v>
      </c>
      <c r="AF179" s="45">
        <v>0.4</v>
      </c>
      <c r="AG179" s="57" t="s">
        <v>131</v>
      </c>
    </row>
    <row r="180" spans="1:33">
      <c r="A180" s="51" t="s">
        <v>111</v>
      </c>
      <c r="B180" s="51" t="s">
        <v>115</v>
      </c>
      <c r="C180" s="51" t="s">
        <v>58</v>
      </c>
      <c r="D180" s="51" t="s">
        <v>83</v>
      </c>
      <c r="E180" s="45">
        <v>0.4</v>
      </c>
      <c r="F180" s="45">
        <v>0.4</v>
      </c>
      <c r="G180" s="45">
        <v>0.4</v>
      </c>
      <c r="H180" s="45">
        <v>0.4</v>
      </c>
      <c r="I180" s="45">
        <v>0.4</v>
      </c>
      <c r="J180" s="45">
        <v>0.4</v>
      </c>
      <c r="K180" s="45">
        <v>0.4</v>
      </c>
      <c r="L180" s="45">
        <v>0.4</v>
      </c>
      <c r="M180" s="45">
        <v>0.4</v>
      </c>
      <c r="N180" s="45">
        <v>0.4</v>
      </c>
      <c r="O180" s="45">
        <v>0.4</v>
      </c>
      <c r="P180" s="45">
        <v>0.4</v>
      </c>
      <c r="Q180" s="45">
        <v>0.4</v>
      </c>
      <c r="R180" s="45">
        <v>0.4</v>
      </c>
      <c r="S180" s="45">
        <v>0.4</v>
      </c>
      <c r="T180" s="45">
        <v>0.4</v>
      </c>
      <c r="U180" s="45">
        <v>0.4</v>
      </c>
      <c r="V180" s="45">
        <v>0.4</v>
      </c>
      <c r="W180" s="45">
        <v>0.4</v>
      </c>
      <c r="X180" s="45">
        <v>0.4</v>
      </c>
      <c r="Y180" s="45">
        <v>0.4</v>
      </c>
      <c r="Z180" s="45">
        <v>0.4</v>
      </c>
      <c r="AA180" s="45">
        <v>0.4</v>
      </c>
      <c r="AB180" s="45">
        <v>0.4</v>
      </c>
      <c r="AC180" s="45">
        <v>0.4</v>
      </c>
      <c r="AD180" s="45">
        <v>0.4</v>
      </c>
      <c r="AE180" s="45">
        <v>0.4</v>
      </c>
      <c r="AF180" s="45">
        <v>0.4</v>
      </c>
      <c r="AG180" s="57" t="s">
        <v>131</v>
      </c>
    </row>
    <row r="181" spans="1:33">
      <c r="A181" s="51" t="s">
        <v>111</v>
      </c>
      <c r="B181" s="51" t="s">
        <v>115</v>
      </c>
      <c r="C181" s="51" t="s">
        <v>58</v>
      </c>
      <c r="D181" s="51" t="s">
        <v>84</v>
      </c>
      <c r="E181" s="45">
        <v>0.4</v>
      </c>
      <c r="F181" s="45">
        <v>0.4</v>
      </c>
      <c r="G181" s="45">
        <v>0.4</v>
      </c>
      <c r="H181" s="45">
        <v>0.4</v>
      </c>
      <c r="I181" s="45">
        <v>0.4</v>
      </c>
      <c r="J181" s="45">
        <v>0.4</v>
      </c>
      <c r="K181" s="45">
        <v>0.4</v>
      </c>
      <c r="L181" s="45">
        <v>0.4</v>
      </c>
      <c r="M181" s="45">
        <v>0.4</v>
      </c>
      <c r="N181" s="45">
        <v>0.4</v>
      </c>
      <c r="O181" s="45">
        <v>0.4</v>
      </c>
      <c r="P181" s="45">
        <v>0.4</v>
      </c>
      <c r="Q181" s="45">
        <v>0.4</v>
      </c>
      <c r="R181" s="45">
        <v>0.4</v>
      </c>
      <c r="S181" s="45">
        <v>0.4</v>
      </c>
      <c r="T181" s="45">
        <v>0.4</v>
      </c>
      <c r="U181" s="45">
        <v>0.4</v>
      </c>
      <c r="V181" s="45">
        <v>0.4</v>
      </c>
      <c r="W181" s="45">
        <v>0.4</v>
      </c>
      <c r="X181" s="45">
        <v>0.4</v>
      </c>
      <c r="Y181" s="45">
        <v>0.4</v>
      </c>
      <c r="Z181" s="45">
        <v>0.4</v>
      </c>
      <c r="AA181" s="45">
        <v>0.4</v>
      </c>
      <c r="AB181" s="45">
        <v>0.4</v>
      </c>
      <c r="AC181" s="45">
        <v>0.4</v>
      </c>
      <c r="AD181" s="45">
        <v>0.4</v>
      </c>
      <c r="AE181" s="45">
        <v>0.4</v>
      </c>
      <c r="AF181" s="45">
        <v>0.4</v>
      </c>
      <c r="AG181" s="57" t="s">
        <v>131</v>
      </c>
    </row>
    <row r="182" spans="1:33">
      <c r="A182" s="51" t="s">
        <v>111</v>
      </c>
      <c r="B182" s="51" t="s">
        <v>116</v>
      </c>
      <c r="C182" s="51" t="s">
        <v>67</v>
      </c>
      <c r="D182" s="51" t="s">
        <v>95</v>
      </c>
      <c r="E182" s="45">
        <v>0.5</v>
      </c>
      <c r="F182" s="45">
        <v>0.5</v>
      </c>
      <c r="G182" s="45">
        <v>0.5</v>
      </c>
      <c r="H182" s="45">
        <v>0.5</v>
      </c>
      <c r="I182" s="45">
        <v>0.5</v>
      </c>
      <c r="J182" s="45">
        <v>0.5</v>
      </c>
      <c r="K182" s="45">
        <v>0.5</v>
      </c>
      <c r="L182" s="45">
        <v>0.5</v>
      </c>
      <c r="M182" s="45">
        <v>0.5</v>
      </c>
      <c r="N182" s="45">
        <v>0.5</v>
      </c>
      <c r="O182" s="45">
        <v>0.5</v>
      </c>
      <c r="P182" s="45">
        <v>0.5</v>
      </c>
      <c r="Q182" s="45">
        <v>0.5</v>
      </c>
      <c r="R182" s="45">
        <v>0.5</v>
      </c>
      <c r="S182" s="45">
        <v>0.5</v>
      </c>
      <c r="T182" s="45">
        <v>0.5</v>
      </c>
      <c r="U182" s="45">
        <v>0.5</v>
      </c>
      <c r="V182" s="45">
        <v>0.5</v>
      </c>
      <c r="W182" s="45">
        <v>0.5</v>
      </c>
      <c r="X182" s="45">
        <v>0.5</v>
      </c>
      <c r="Y182" s="45">
        <v>0.5</v>
      </c>
      <c r="Z182" s="45">
        <v>0.5</v>
      </c>
      <c r="AA182" s="45">
        <v>0.5</v>
      </c>
      <c r="AB182" s="45">
        <v>0.5</v>
      </c>
      <c r="AC182" s="45">
        <v>0.5</v>
      </c>
      <c r="AD182" s="45">
        <v>0.5</v>
      </c>
      <c r="AE182" s="45">
        <v>0.5</v>
      </c>
      <c r="AF182" s="45">
        <v>0.5</v>
      </c>
      <c r="AG182" s="57" t="s">
        <v>131</v>
      </c>
    </row>
    <row r="183" spans="1:33">
      <c r="A183" s="51" t="s">
        <v>111</v>
      </c>
      <c r="B183" s="51" t="s">
        <v>116</v>
      </c>
      <c r="C183" s="51" t="s">
        <v>67</v>
      </c>
      <c r="D183" s="51" t="s">
        <v>97</v>
      </c>
      <c r="E183" s="45">
        <v>0.5</v>
      </c>
      <c r="F183" s="45">
        <v>0.5</v>
      </c>
      <c r="G183" s="45">
        <v>0.5</v>
      </c>
      <c r="H183" s="45">
        <v>0.5</v>
      </c>
      <c r="I183" s="45">
        <v>0.5</v>
      </c>
      <c r="J183" s="45">
        <v>0.5</v>
      </c>
      <c r="K183" s="45">
        <v>0.5</v>
      </c>
      <c r="L183" s="45">
        <v>0.5</v>
      </c>
      <c r="M183" s="45">
        <v>0.5</v>
      </c>
      <c r="N183" s="45">
        <v>0.5</v>
      </c>
      <c r="O183" s="45">
        <v>0.5</v>
      </c>
      <c r="P183" s="45">
        <v>0.5</v>
      </c>
      <c r="Q183" s="45">
        <v>0.5</v>
      </c>
      <c r="R183" s="45">
        <v>0.5</v>
      </c>
      <c r="S183" s="45">
        <v>0.5</v>
      </c>
      <c r="T183" s="45">
        <v>0.5</v>
      </c>
      <c r="U183" s="45">
        <v>0.5</v>
      </c>
      <c r="V183" s="45">
        <v>0.5</v>
      </c>
      <c r="W183" s="45">
        <v>0.5</v>
      </c>
      <c r="X183" s="45">
        <v>0.5</v>
      </c>
      <c r="Y183" s="45">
        <v>0.5</v>
      </c>
      <c r="Z183" s="45">
        <v>0.5</v>
      </c>
      <c r="AA183" s="45">
        <v>0.5</v>
      </c>
      <c r="AB183" s="45">
        <v>0.5</v>
      </c>
      <c r="AC183" s="45">
        <v>0.5</v>
      </c>
      <c r="AD183" s="45">
        <v>0.5</v>
      </c>
      <c r="AE183" s="45">
        <v>0.5</v>
      </c>
      <c r="AF183" s="45">
        <v>0.5</v>
      </c>
      <c r="AG183" s="57" t="s">
        <v>131</v>
      </c>
    </row>
    <row r="184" spans="1:33">
      <c r="A184" s="51" t="s">
        <v>111</v>
      </c>
      <c r="B184" s="51" t="s">
        <v>118</v>
      </c>
      <c r="C184" s="51" t="s">
        <v>67</v>
      </c>
      <c r="D184" s="51" t="s">
        <v>95</v>
      </c>
      <c r="E184" s="45">
        <v>0.4</v>
      </c>
      <c r="F184" s="45">
        <v>0.4</v>
      </c>
      <c r="G184" s="45">
        <v>0.4</v>
      </c>
      <c r="H184" s="45">
        <v>0.4</v>
      </c>
      <c r="I184" s="45">
        <v>0.4</v>
      </c>
      <c r="J184" s="45">
        <v>0.4</v>
      </c>
      <c r="K184" s="45">
        <v>0.4</v>
      </c>
      <c r="L184" s="45">
        <v>0.4</v>
      </c>
      <c r="M184" s="45">
        <v>0.4</v>
      </c>
      <c r="N184" s="45">
        <v>0.4</v>
      </c>
      <c r="O184" s="45">
        <v>0.4</v>
      </c>
      <c r="P184" s="45">
        <v>0.4</v>
      </c>
      <c r="Q184" s="45">
        <v>0.4</v>
      </c>
      <c r="R184" s="45">
        <v>0.4</v>
      </c>
      <c r="S184" s="45">
        <v>0.4</v>
      </c>
      <c r="T184" s="45">
        <v>0.4</v>
      </c>
      <c r="U184" s="45">
        <v>0.4</v>
      </c>
      <c r="V184" s="45">
        <v>0.4</v>
      </c>
      <c r="W184" s="45">
        <v>0.4</v>
      </c>
      <c r="X184" s="45">
        <v>0.4</v>
      </c>
      <c r="Y184" s="45">
        <v>0.4</v>
      </c>
      <c r="Z184" s="45">
        <v>0.4</v>
      </c>
      <c r="AA184" s="45">
        <v>0.4</v>
      </c>
      <c r="AB184" s="45">
        <v>0.4</v>
      </c>
      <c r="AC184" s="45">
        <v>0.4</v>
      </c>
      <c r="AD184" s="45">
        <v>0.4</v>
      </c>
      <c r="AE184" s="45">
        <v>0.4</v>
      </c>
      <c r="AF184" s="45">
        <v>0.4</v>
      </c>
      <c r="AG184" s="57" t="s">
        <v>131</v>
      </c>
    </row>
    <row r="185" spans="1:33">
      <c r="A185" s="51" t="s">
        <v>111</v>
      </c>
      <c r="B185" s="51" t="s">
        <v>118</v>
      </c>
      <c r="C185" s="51" t="s">
        <v>67</v>
      </c>
      <c r="D185" s="51" t="s">
        <v>97</v>
      </c>
      <c r="E185" s="45">
        <v>0.4</v>
      </c>
      <c r="F185" s="45">
        <v>0.4</v>
      </c>
      <c r="G185" s="45">
        <v>0.4</v>
      </c>
      <c r="H185" s="45">
        <v>0.4</v>
      </c>
      <c r="I185" s="45">
        <v>0.4</v>
      </c>
      <c r="J185" s="45">
        <v>0.4</v>
      </c>
      <c r="K185" s="45">
        <v>0.4</v>
      </c>
      <c r="L185" s="45">
        <v>0.4</v>
      </c>
      <c r="M185" s="45">
        <v>0.4</v>
      </c>
      <c r="N185" s="45">
        <v>0.4</v>
      </c>
      <c r="O185" s="45">
        <v>0.4</v>
      </c>
      <c r="P185" s="45">
        <v>0.4</v>
      </c>
      <c r="Q185" s="45">
        <v>0.4</v>
      </c>
      <c r="R185" s="45">
        <v>0.4</v>
      </c>
      <c r="S185" s="45">
        <v>0.4</v>
      </c>
      <c r="T185" s="45">
        <v>0.4</v>
      </c>
      <c r="U185" s="45">
        <v>0.4</v>
      </c>
      <c r="V185" s="45">
        <v>0.4</v>
      </c>
      <c r="W185" s="45">
        <v>0.4</v>
      </c>
      <c r="X185" s="45">
        <v>0.4</v>
      </c>
      <c r="Y185" s="45">
        <v>0.4</v>
      </c>
      <c r="Z185" s="45">
        <v>0.4</v>
      </c>
      <c r="AA185" s="45">
        <v>0.4</v>
      </c>
      <c r="AB185" s="45">
        <v>0.4</v>
      </c>
      <c r="AC185" s="45">
        <v>0.4</v>
      </c>
      <c r="AD185" s="45">
        <v>0.4</v>
      </c>
      <c r="AE185" s="45">
        <v>0.4</v>
      </c>
      <c r="AF185" s="45">
        <v>0.4</v>
      </c>
      <c r="AG185" s="57" t="s">
        <v>131</v>
      </c>
    </row>
    <row r="186" spans="1:33">
      <c r="A186" s="51" t="s">
        <v>111</v>
      </c>
      <c r="B186" s="51" t="s">
        <v>119</v>
      </c>
      <c r="C186" s="51" t="s">
        <v>67</v>
      </c>
      <c r="D186" s="51" t="s">
        <v>95</v>
      </c>
      <c r="E186" s="45">
        <v>0.4</v>
      </c>
      <c r="F186" s="45">
        <v>0.4</v>
      </c>
      <c r="G186" s="45">
        <v>0.4</v>
      </c>
      <c r="H186" s="45">
        <v>0.4</v>
      </c>
      <c r="I186" s="45">
        <v>0.4</v>
      </c>
      <c r="J186" s="45">
        <v>0.4</v>
      </c>
      <c r="K186" s="45">
        <v>0.4</v>
      </c>
      <c r="L186" s="45">
        <v>0.4</v>
      </c>
      <c r="M186" s="45">
        <v>0.4</v>
      </c>
      <c r="N186" s="45">
        <v>0.4</v>
      </c>
      <c r="O186" s="45">
        <v>0.4</v>
      </c>
      <c r="P186" s="45">
        <v>0.4</v>
      </c>
      <c r="Q186" s="45">
        <v>0.4</v>
      </c>
      <c r="R186" s="45">
        <v>0.4</v>
      </c>
      <c r="S186" s="45">
        <v>0.4</v>
      </c>
      <c r="T186" s="45">
        <v>0.4</v>
      </c>
      <c r="U186" s="45">
        <v>0.4</v>
      </c>
      <c r="V186" s="45">
        <v>0.4</v>
      </c>
      <c r="W186" s="45">
        <v>0.4</v>
      </c>
      <c r="X186" s="45">
        <v>0.4</v>
      </c>
      <c r="Y186" s="45">
        <v>0.4</v>
      </c>
      <c r="Z186" s="45">
        <v>0.4</v>
      </c>
      <c r="AA186" s="45">
        <v>0.4</v>
      </c>
      <c r="AB186" s="45">
        <v>0.4</v>
      </c>
      <c r="AC186" s="45">
        <v>0.4</v>
      </c>
      <c r="AD186" s="45">
        <v>0.4</v>
      </c>
      <c r="AE186" s="45">
        <v>0.4</v>
      </c>
      <c r="AF186" s="45">
        <v>0.4</v>
      </c>
      <c r="AG186" s="57" t="s">
        <v>131</v>
      </c>
    </row>
    <row r="187" spans="1:33">
      <c r="A187" s="51" t="s">
        <v>111</v>
      </c>
      <c r="B187" s="51" t="s">
        <v>119</v>
      </c>
      <c r="C187" s="51" t="s">
        <v>67</v>
      </c>
      <c r="D187" s="51" t="s">
        <v>97</v>
      </c>
      <c r="E187" s="45">
        <v>0.4</v>
      </c>
      <c r="F187" s="45">
        <v>0.4</v>
      </c>
      <c r="G187" s="45">
        <v>0.4</v>
      </c>
      <c r="H187" s="45">
        <v>0.4</v>
      </c>
      <c r="I187" s="45">
        <v>0.4</v>
      </c>
      <c r="J187" s="45">
        <v>0.4</v>
      </c>
      <c r="K187" s="45">
        <v>0.4</v>
      </c>
      <c r="L187" s="45">
        <v>0.4</v>
      </c>
      <c r="M187" s="45">
        <v>0.4</v>
      </c>
      <c r="N187" s="45">
        <v>0.4</v>
      </c>
      <c r="O187" s="45">
        <v>0.4</v>
      </c>
      <c r="P187" s="45">
        <v>0.4</v>
      </c>
      <c r="Q187" s="45">
        <v>0.4</v>
      </c>
      <c r="R187" s="45">
        <v>0.4</v>
      </c>
      <c r="S187" s="45">
        <v>0.4</v>
      </c>
      <c r="T187" s="45">
        <v>0.4</v>
      </c>
      <c r="U187" s="45">
        <v>0.4</v>
      </c>
      <c r="V187" s="45">
        <v>0.4</v>
      </c>
      <c r="W187" s="45">
        <v>0.4</v>
      </c>
      <c r="X187" s="45">
        <v>0.4</v>
      </c>
      <c r="Y187" s="45">
        <v>0.4</v>
      </c>
      <c r="Z187" s="45">
        <v>0.4</v>
      </c>
      <c r="AA187" s="45">
        <v>0.4</v>
      </c>
      <c r="AB187" s="45">
        <v>0.4</v>
      </c>
      <c r="AC187" s="45">
        <v>0.4</v>
      </c>
      <c r="AD187" s="45">
        <v>0.4</v>
      </c>
      <c r="AE187" s="45">
        <v>0.4</v>
      </c>
      <c r="AF187" s="45">
        <v>0.4</v>
      </c>
      <c r="AG187" s="57" t="s">
        <v>131</v>
      </c>
    </row>
  </sheetData>
  <autoFilter ref="A3:AG187" xr:uid="{16938969-789C-47C4-8014-A31FD77E3F1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85685f2-c2e1-4352-89aa-3faca8eaba52">
      <Terms xmlns="http://schemas.microsoft.com/office/infopath/2007/PartnerControls"/>
    </lcf76f155ced4ddcb4097134ff3c332f>
    <TaxCatchAll xmlns="5067c814-4b34-462c-a21d-c185ff6548d2" xsi:nil="true"/>
    <_x0067_sp8 xmlns="785685f2-c2e1-4352-89aa-3faca8eaba52">
      <UserInfo>
        <DisplayName/>
        <AccountId xsi:nil="true"/>
        <AccountType/>
      </UserInfo>
    </_x0067_sp8>
    <MapTitle xmlns="785685f2-c2e1-4352-89aa-3faca8eaba52" xsi:nil="true"/>
  </documentManagement>
</p:properties>
</file>

<file path=customXml/itemProps1.xml><?xml version="1.0" encoding="utf-8"?>
<ds:datastoreItem xmlns:ds="http://schemas.openxmlformats.org/officeDocument/2006/customXml" ds:itemID="{37DDE512-04CE-4F37-A723-D360FEE0A318}"/>
</file>

<file path=customXml/itemProps2.xml><?xml version="1.0" encoding="utf-8"?>
<ds:datastoreItem xmlns:ds="http://schemas.openxmlformats.org/officeDocument/2006/customXml" ds:itemID="{05F6BBF8-0072-4792-9E3B-8D57B13058E9}"/>
</file>

<file path=customXml/itemProps3.xml><?xml version="1.0" encoding="utf-8"?>
<ds:datastoreItem xmlns:ds="http://schemas.openxmlformats.org/officeDocument/2006/customXml" ds:itemID="{CA47E7DC-8375-4980-A7EA-D90E26FC41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ingrid.neumann@energy.ca.gov</dc:creator>
  <cp:keywords/>
  <dc:description/>
  <cp:lastModifiedBy>Neumann, Ingrid@Energy</cp:lastModifiedBy>
  <cp:revision/>
  <dcterms:created xsi:type="dcterms:W3CDTF">2017-11-03T03:23:20Z</dcterms:created>
  <dcterms:modified xsi:type="dcterms:W3CDTF">2025-03-06T03:15:26Z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MediaServiceImageTags">
    <vt:lpwstr/>
  </property>
</Properties>
</file>