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oriano\Downloads\"/>
    </mc:Choice>
  </mc:AlternateContent>
  <xr:revisionPtr revIDLastSave="0" documentId="8_{0FFFC1B5-32B4-4012-AE58-B695814D1B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ject Schedule" sheetId="1" r:id="rId1"/>
    <sheet name="Gantt Schedule" sheetId="2" r:id="rId2"/>
  </sheets>
  <definedNames>
    <definedName name="_ftn1" localSheetId="0">'Project Schedule'!#REF!</definedName>
    <definedName name="OLE_LINK2" localSheetId="0">'Project Schedule'!$A$21</definedName>
    <definedName name="_xlnm.Print_Area" localSheetId="0">'Project Schedule'!$A$18:$E$76</definedName>
    <definedName name="_xlnm.Print_Titles" localSheetId="0">'Project Schedule'!$21:$21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<sst xmlns="http://schemas.openxmlformats.org/spreadsheetml/2006/main" count="169" uniqueCount="121">
  <si>
    <t xml:space="preserve">ENERGY RESEARCH, DEVELOPMENT, AND DEMONSTRATION AGREEMENTS </t>
  </si>
  <si>
    <t>Exhibit A - Scope of Work</t>
  </si>
  <si>
    <t>Name of Applicant/Recipient</t>
  </si>
  <si>
    <t>V. PROJECT SCHEDULE</t>
  </si>
  <si>
    <r>
      <rPr>
        <b/>
        <u/>
        <sz val="12"/>
        <color indexed="30"/>
        <rFont val="Arial"/>
        <family val="2"/>
      </rPr>
      <t>Carefully read</t>
    </r>
    <r>
      <rPr>
        <b/>
        <sz val="12"/>
        <color indexed="30"/>
        <rFont val="Arial"/>
        <family val="2"/>
      </rPr>
      <t xml:space="preserve"> the instructions in this row before completing the project schedule. </t>
    </r>
    <r>
      <rPr>
        <b/>
        <sz val="12"/>
        <color indexed="30"/>
        <rFont val="Arial"/>
        <family val="2"/>
      </rPr>
      <t xml:space="preserve">                                                                                    
</t>
    </r>
    <r>
      <rPr>
        <sz val="12"/>
        <color indexed="30"/>
        <rFont val="Arial"/>
        <family val="2"/>
      </rPr>
      <t/>
    </r>
  </si>
  <si>
    <t xml:space="preserve"> Delete instructions after completing the schedule by right clicking on the rows number and selecting "delete."  </t>
  </si>
  <si>
    <t>•  Insert the name of the applicant/recipient where indicated above in blue.</t>
  </si>
  <si>
    <t>•  Insert the estimated Agreement term where indicated below in blue.  If the Scope of Work is being prepared for a solicitation, please follow any</t>
  </si>
  <si>
    <t xml:space="preserve"> guidelines regarding start and end dates.</t>
  </si>
  <si>
    <t xml:space="preserve">•  Insert technical task, subtask, and product names in the “Task/Subtask Name” and “Product(s)” columns, where indicated in blue.  These names </t>
  </si>
  <si>
    <t xml:space="preserve">must match the names in Part IV of the Scope of Work (Technical Tasks).  If a draft and final version are required,  insert “Draft” and “Final” </t>
  </si>
  <si>
    <t>before the product name and place the draft and final product names on separate rows in the “Products” column (see subtasks 1.6.1 and 1.6.2).</t>
  </si>
  <si>
    <t xml:space="preserve">•  Insert product due dates in the “Due Date” column, where indicated in blue.  Dates must fall within the agreement term and may not fall on weekends </t>
  </si>
  <si>
    <r>
      <t>(the date will turn</t>
    </r>
    <r>
      <rPr>
        <b/>
        <sz val="11"/>
        <color rgb="FFFF0000"/>
        <rFont val="Arial"/>
        <family val="2"/>
      </rPr>
      <t xml:space="preserve"> red </t>
    </r>
    <r>
      <rPr>
        <sz val="11"/>
        <color rgb="FF0070C0"/>
        <rFont val="Arial"/>
        <family val="2"/>
      </rPr>
      <t>if it falls on the weekend).  Insert dates in the M-D-YYYY format.  Example: 5-1-2015.</t>
    </r>
  </si>
  <si>
    <t>•  Due dates for all technical tasks other than the “TBD” tasks must precede the last 5 months of the agreement unless otherwise specified by the CAM.</t>
  </si>
  <si>
    <t xml:space="preserve"> These months should focus on development of the Final Report and "TBD" tasks.</t>
  </si>
  <si>
    <r>
      <t xml:space="preserve">• The CAM will insert all information in </t>
    </r>
    <r>
      <rPr>
        <b/>
        <sz val="11"/>
        <color rgb="FF00B050"/>
        <rFont val="Arial"/>
        <family val="2"/>
      </rPr>
      <t>green</t>
    </r>
    <r>
      <rPr>
        <sz val="11"/>
        <color rgb="FF0070C0"/>
        <rFont val="Arial"/>
        <family val="2"/>
      </rPr>
      <t xml:space="preserve"> prior to execution of the agreement, including meeting dates and questionnaire due dates for Task TBD-1.</t>
    </r>
  </si>
  <si>
    <t xml:space="preserve">Agreement Term:  04/01/2027 to 03/31/2030                                                                                                                                              
</t>
  </si>
  <si>
    <t xml:space="preserve">Within this Scope of Work, "days" means business days.  </t>
  </si>
  <si>
    <t>Changes to due dates must be approved in writing by the CAM, and may require approval by the CEC's Executive Director or his/her designee.</t>
  </si>
  <si>
    <t>Task/ Subtask #</t>
  </si>
  <si>
    <t>Task/Subtask Name</t>
  </si>
  <si>
    <t>Meeting Name</t>
  </si>
  <si>
    <t>Product(s)</t>
  </si>
  <si>
    <t>Due Date</t>
  </si>
  <si>
    <t xml:space="preserve">General Project Tasks </t>
  </si>
  <si>
    <t>Products</t>
  </si>
  <si>
    <t>Kick-off Meeting</t>
  </si>
  <si>
    <t>As determined by the CAM</t>
  </si>
  <si>
    <t>Kick-off Meeting Presentation</t>
  </si>
  <si>
    <t xml:space="preserve"> 5 days prior to Kick-off Meeting</t>
  </si>
  <si>
    <r>
      <t xml:space="preserve">Updated Project Schedule </t>
    </r>
    <r>
      <rPr>
        <i/>
        <sz val="12"/>
        <color indexed="8"/>
        <rFont val="Arial"/>
        <family val="2"/>
      </rPr>
      <t>(if applicable)</t>
    </r>
  </si>
  <si>
    <t xml:space="preserve">5 days after determination of the need to update the documents </t>
  </si>
  <si>
    <r>
      <t xml:space="preserve">Match Funds Status Letter (subtask 1.7) </t>
    </r>
    <r>
      <rPr>
        <i/>
        <sz val="12"/>
        <rFont val="Arial"/>
        <family val="2"/>
      </rPr>
      <t>(if applicable)</t>
    </r>
  </si>
  <si>
    <r>
      <t xml:space="preserve">Permit Status Letter (subtask 1.8) </t>
    </r>
    <r>
      <rPr>
        <i/>
        <sz val="12"/>
        <rFont val="Arial"/>
        <family val="2"/>
      </rPr>
      <t>(if applicable)</t>
    </r>
  </si>
  <si>
    <t>CAM Product</t>
  </si>
  <si>
    <t>Kick-off Meeting Agenda</t>
  </si>
  <si>
    <t>7 days prior to the kick-off meeting</t>
  </si>
  <si>
    <t>CPR Meeting</t>
  </si>
  <si>
    <t>CPR Meeting #1</t>
  </si>
  <si>
    <t>CPR Report(s)</t>
  </si>
  <si>
    <t>15 days prior to the CPR meeting</t>
  </si>
  <si>
    <t>CAM Products</t>
  </si>
  <si>
    <t>CPR Agenda</t>
  </si>
  <si>
    <t>5 days prior to the CPR meeting</t>
  </si>
  <si>
    <t>Progress Determination</t>
  </si>
  <si>
    <t>As indicated in the Schedule for Providing a Progress Determination</t>
  </si>
  <si>
    <t>Final Meeting</t>
  </si>
  <si>
    <r>
      <t xml:space="preserve">Final Meeting Agreement Summary </t>
    </r>
    <r>
      <rPr>
        <i/>
        <sz val="12"/>
        <color indexed="8"/>
        <rFont val="Arial"/>
        <family val="2"/>
      </rPr>
      <t>(if applicable)</t>
    </r>
  </si>
  <si>
    <t>7 days after the final meeting</t>
  </si>
  <si>
    <t>Schedule for Completing Agreement Closeout Activities</t>
  </si>
  <si>
    <t xml:space="preserve">All Final Products </t>
  </si>
  <si>
    <t>Monthly Calls</t>
  </si>
  <si>
    <t>Email to CAM concurring with call summary notes</t>
  </si>
  <si>
    <t>5 days after the call</t>
  </si>
  <si>
    <t>Quarterly Progress Reports and Invoices</t>
  </si>
  <si>
    <t xml:space="preserve">Quarterly Progress Reports </t>
  </si>
  <si>
    <t>10 days after the first of the months of January, April, July, and October.</t>
  </si>
  <si>
    <t>Invoices</t>
  </si>
  <si>
    <t>10 days after the first of each month or quarter</t>
  </si>
  <si>
    <t>Invoice Template</t>
  </si>
  <si>
    <t>Final Report</t>
  </si>
  <si>
    <t>Draft Final Report</t>
  </si>
  <si>
    <r>
      <t>Written Responses to Comments</t>
    </r>
    <r>
      <rPr>
        <i/>
        <sz val="12"/>
        <rFont val="Arial"/>
        <family val="2"/>
      </rPr>
      <t xml:space="preserve"> (if applicable) </t>
    </r>
  </si>
  <si>
    <t>Energy Commission Style Manual</t>
  </si>
  <si>
    <r>
      <rPr>
        <sz val="12"/>
        <color rgb="FF000000"/>
        <rFont val="Arial"/>
        <family val="2"/>
      </rPr>
      <t xml:space="preserve">At least </t>
    </r>
    <r>
      <rPr>
        <b/>
        <sz val="12"/>
        <color rgb="FF00B050"/>
        <rFont val="Arial"/>
        <family val="2"/>
      </rPr>
      <t>9</t>
    </r>
    <r>
      <rPr>
        <b/>
        <sz val="12"/>
        <color rgb="FF000000"/>
        <rFont val="Arial"/>
        <family val="2"/>
      </rPr>
      <t xml:space="preserve"> months</t>
    </r>
    <r>
      <rPr>
        <sz val="12"/>
        <color rgb="FF000000"/>
        <rFont val="Arial"/>
        <family val="2"/>
      </rPr>
      <t xml:space="preserve"> prior to the final report outline due date</t>
    </r>
  </si>
  <si>
    <t>Written Comments on Draft Final Report</t>
  </si>
  <si>
    <t>15 days after receipt of the Draft Final Report</t>
  </si>
  <si>
    <t>Match Funds</t>
  </si>
  <si>
    <t>Match Funds Status Letter</t>
  </si>
  <si>
    <t>2 days prior to the kick-off meeting</t>
  </si>
  <si>
    <r>
      <t xml:space="preserve">Supplemental Match Funds Notification Letter </t>
    </r>
    <r>
      <rPr>
        <i/>
        <sz val="12"/>
        <color indexed="8"/>
        <rFont val="Arial"/>
        <family val="2"/>
      </rPr>
      <t>(if applicable)</t>
    </r>
  </si>
  <si>
    <t>10 days after receipt of additional match funds</t>
  </si>
  <si>
    <r>
      <t xml:space="preserve">Match Funds Reduction Notification Letter </t>
    </r>
    <r>
      <rPr>
        <i/>
        <sz val="12"/>
        <color indexed="8"/>
        <rFont val="Arial"/>
        <family val="2"/>
      </rPr>
      <t>(if applicable)</t>
    </r>
  </si>
  <si>
    <t>10 days after any reduction of match funds</t>
  </si>
  <si>
    <t>Permits</t>
  </si>
  <si>
    <t>Permit Status Letter</t>
  </si>
  <si>
    <r>
      <t xml:space="preserve">Updated List of Permits </t>
    </r>
    <r>
      <rPr>
        <i/>
        <sz val="12"/>
        <color indexed="8"/>
        <rFont val="Arial"/>
        <family val="2"/>
      </rPr>
      <t>(if applicable)</t>
    </r>
  </si>
  <si>
    <t>10 days after determination of the need for a new permit</t>
  </si>
  <si>
    <r>
      <t xml:space="preserve">Updated Schedule for Acquiring Permits </t>
    </r>
    <r>
      <rPr>
        <i/>
        <sz val="12"/>
        <color indexed="8"/>
        <rFont val="Arial"/>
        <family val="2"/>
      </rPr>
      <t>(if applicable)</t>
    </r>
  </si>
  <si>
    <r>
      <t xml:space="preserve">Copy of Each Approved Permit </t>
    </r>
    <r>
      <rPr>
        <i/>
        <sz val="12"/>
        <color indexed="8"/>
        <rFont val="Arial"/>
        <family val="2"/>
      </rPr>
      <t>(if applicable)</t>
    </r>
  </si>
  <si>
    <t>7 days after receipt of each permit</t>
  </si>
  <si>
    <t>Obtain and Execute Subaward(s)</t>
  </si>
  <si>
    <t>Subaward(s) (if requested by the CAM)</t>
  </si>
  <si>
    <t>Draft Subawards (if requested by the CAM)</t>
  </si>
  <si>
    <t>Final Subawards (if requested by the CAM)</t>
  </si>
  <si>
    <t>Technical Tasks</t>
  </si>
  <si>
    <t xml:space="preserve">Project Engineering Design </t>
  </si>
  <si>
    <t>Project Design Memo</t>
  </si>
  <si>
    <t>XX/XX/20XX</t>
  </si>
  <si>
    <t>Site Preparation and Equipment Procurement</t>
  </si>
  <si>
    <t>Site Preparation and Equipment Procurement Memo</t>
  </si>
  <si>
    <t>Equipment Installation</t>
  </si>
  <si>
    <t>Draft Equipment Installation Memo</t>
  </si>
  <si>
    <t>Final Equipment Installation Memo</t>
  </si>
  <si>
    <t>CPR Report #1</t>
  </si>
  <si>
    <t>Measurement and Verification</t>
  </si>
  <si>
    <t>Draft M&amp;V Plan</t>
  </si>
  <si>
    <t>Final M&amp;V Plan</t>
  </si>
  <si>
    <t>Draft Pre-Installation M&amp;V Findings Report</t>
  </si>
  <si>
    <t>Final Pre-Installation M&amp;V Findings Report</t>
  </si>
  <si>
    <t>Draft Post-Installation M&amp;V Findings Report</t>
  </si>
  <si>
    <t>Final Post-Installation M&amp;V Findings Report</t>
  </si>
  <si>
    <t xml:space="preserve">Technology/Knowledge Transfer Activities </t>
  </si>
  <si>
    <t>Draft Presentation Materials</t>
  </si>
  <si>
    <t>Final Presentation Materials</t>
  </si>
  <si>
    <t>High Quality Digital Photographs</t>
  </si>
  <si>
    <t>DELIVERABLES</t>
  </si>
  <si>
    <t>Q2</t>
  </si>
  <si>
    <t>Q3</t>
  </si>
  <si>
    <t>Q4</t>
  </si>
  <si>
    <t>Q1</t>
  </si>
  <si>
    <t>Kickoff Meeting</t>
  </si>
  <si>
    <t>Measurement and Verification Plan</t>
  </si>
  <si>
    <t>Pre-Installation M&amp;V Findings Report (3 months)</t>
  </si>
  <si>
    <t>Project Engineering Design Memo</t>
  </si>
  <si>
    <t xml:space="preserve">Site Preparation and Equipment Procurement Memo </t>
  </si>
  <si>
    <t>Equipment Installation Memo</t>
  </si>
  <si>
    <t xml:space="preserve">CPR Meeting #1 Agenda </t>
  </si>
  <si>
    <t>Post-Installation M&amp;V Findings Report (12 months)</t>
  </si>
  <si>
    <t>Final Meeting 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</si>
</sst>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2"/>
      <color indexed="30"/>
      <name val="Arial"/>
      <family val="2"/>
    </font>
    <font>
      <i/>
      <sz val="12"/>
      <color indexed="8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30"/>
      <name val="Arial"/>
      <family val="2"/>
    </font>
    <font>
      <b/>
      <u/>
      <sz val="12"/>
      <color indexed="3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70C0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1"/>
      <color rgb="FF0070C0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i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00B050"/>
      <name val="Arial"/>
      <family val="2"/>
    </font>
    <font>
      <sz val="12"/>
      <color rgb="FF005E00"/>
      <name val="Arial"/>
      <family val="2"/>
    </font>
    <font>
      <b/>
      <sz val="12"/>
      <color rgb="FF0070C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rgb="FF0070C0"/>
      </left>
      <right/>
      <top style="dashed">
        <color rgb="FF0070C0"/>
      </top>
      <bottom style="dashed">
        <color rgb="FF0070C0"/>
      </bottom>
      <diagonal/>
    </border>
    <border>
      <left/>
      <right/>
      <top style="dashed">
        <color rgb="FF0070C0"/>
      </top>
      <bottom style="dashed">
        <color rgb="FF0070C0"/>
      </bottom>
      <diagonal/>
    </border>
    <border>
      <left/>
      <right style="dashed">
        <color rgb="FF0070C0"/>
      </right>
      <top style="dashed">
        <color rgb="FF0070C0"/>
      </top>
      <bottom style="dashed">
        <color rgb="FF0070C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10" fillId="0" borderId="2" xfId="0" applyFont="1" applyBorder="1"/>
    <xf numFmtId="0" fontId="12" fillId="2" borderId="8" xfId="0" applyFont="1" applyFill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2" borderId="7" xfId="0" applyFont="1" applyFill="1" applyBorder="1" applyAlignment="1">
      <alignment vertical="center" wrapText="1"/>
    </xf>
    <xf numFmtId="0" fontId="10" fillId="0" borderId="6" xfId="0" applyFont="1" applyBorder="1"/>
    <xf numFmtId="0" fontId="8" fillId="0" borderId="9" xfId="0" applyFont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top" wrapText="1"/>
    </xf>
    <xf numFmtId="0" fontId="11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16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17" fillId="0" borderId="0" xfId="0" applyFont="1" applyAlignment="1">
      <alignment horizontal="left" vertical="top"/>
    </xf>
    <xf numFmtId="0" fontId="3" fillId="4" borderId="7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8" fillId="4" borderId="5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2" fillId="2" borderId="19" xfId="0" applyFont="1" applyFill="1" applyBorder="1" applyAlignment="1">
      <alignment horizontal="center" vertical="top" wrapText="1"/>
    </xf>
    <xf numFmtId="0" fontId="12" fillId="2" borderId="20" xfId="0" applyFont="1" applyFill="1" applyBorder="1" applyAlignment="1">
      <alignment horizontal="right" vertical="top" wrapText="1"/>
    </xf>
    <xf numFmtId="0" fontId="1" fillId="6" borderId="13" xfId="0" applyFont="1" applyFill="1" applyBorder="1" applyAlignment="1">
      <alignment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4" fillId="6" borderId="0" xfId="0" applyFont="1" applyFill="1" applyAlignment="1">
      <alignment horizontal="left" vertical="center"/>
    </xf>
    <xf numFmtId="0" fontId="1" fillId="6" borderId="12" xfId="0" applyFont="1" applyFill="1" applyBorder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8" fillId="0" borderId="17" xfId="0" applyFont="1" applyBorder="1" applyAlignment="1">
      <alignment horizontal="left" vertical="top" wrapText="1"/>
    </xf>
    <xf numFmtId="0" fontId="10" fillId="0" borderId="0" xfId="0" applyFont="1"/>
    <xf numFmtId="0" fontId="8" fillId="0" borderId="18" xfId="0" applyFont="1" applyBorder="1" applyAlignment="1">
      <alignment vertical="center" wrapText="1"/>
    </xf>
    <xf numFmtId="0" fontId="3" fillId="4" borderId="15" xfId="0" applyFont="1" applyFill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10" xfId="0" applyFont="1" applyBorder="1" applyAlignment="1">
      <alignment vertical="top" wrapText="1"/>
    </xf>
    <xf numFmtId="0" fontId="10" fillId="0" borderId="21" xfId="0" applyFont="1" applyBorder="1"/>
    <xf numFmtId="0" fontId="12" fillId="2" borderId="20" xfId="0" applyFont="1" applyFill="1" applyBorder="1" applyAlignment="1">
      <alignment horizontal="center" vertical="top" wrapText="1"/>
    </xf>
    <xf numFmtId="0" fontId="12" fillId="2" borderId="3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top"/>
    </xf>
    <xf numFmtId="0" fontId="8" fillId="0" borderId="31" xfId="0" applyFont="1" applyBorder="1" applyAlignment="1">
      <alignment vertical="top" wrapText="1"/>
    </xf>
    <xf numFmtId="0" fontId="8" fillId="0" borderId="32" xfId="0" applyFont="1" applyBorder="1" applyAlignment="1">
      <alignment vertical="top" wrapText="1"/>
    </xf>
    <xf numFmtId="0" fontId="8" fillId="0" borderId="33" xfId="0" applyFont="1" applyBorder="1" applyAlignment="1">
      <alignment horizontal="center" vertical="center" wrapText="1"/>
    </xf>
    <xf numFmtId="0" fontId="8" fillId="3" borderId="34" xfId="0" applyFont="1" applyFill="1" applyBorder="1" applyAlignment="1">
      <alignment vertical="top" wrapText="1"/>
    </xf>
    <xf numFmtId="0" fontId="8" fillId="3" borderId="35" xfId="0" applyFont="1" applyFill="1" applyBorder="1" applyAlignment="1">
      <alignment vertical="top" wrapText="1"/>
    </xf>
    <xf numFmtId="0" fontId="10" fillId="3" borderId="35" xfId="0" applyFont="1" applyFill="1" applyBorder="1" applyAlignment="1">
      <alignment vertical="top" wrapText="1"/>
    </xf>
    <xf numFmtId="0" fontId="10" fillId="3" borderId="36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top" wrapText="1"/>
    </xf>
    <xf numFmtId="0" fontId="8" fillId="8" borderId="2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0" fillId="0" borderId="2" xfId="0" applyBorder="1"/>
    <xf numFmtId="0" fontId="0" fillId="0" borderId="17" xfId="0" applyBorder="1"/>
    <xf numFmtId="0" fontId="0" fillId="0" borderId="21" xfId="0" applyBorder="1"/>
    <xf numFmtId="0" fontId="0" fillId="0" borderId="18" xfId="0" applyBorder="1"/>
    <xf numFmtId="0" fontId="0" fillId="0" borderId="16" xfId="0" applyBorder="1"/>
    <xf numFmtId="0" fontId="0" fillId="0" borderId="37" xfId="0" applyBorder="1"/>
    <xf numFmtId="0" fontId="0" fillId="4" borderId="16" xfId="0" applyFill="1" applyBorder="1"/>
    <xf numFmtId="0" fontId="0" fillId="4" borderId="0" xfId="0" applyFill="1"/>
    <xf numFmtId="0" fontId="0" fillId="4" borderId="37" xfId="0" applyFill="1" applyBorder="1"/>
    <xf numFmtId="0" fontId="0" fillId="4" borderId="6" xfId="0" applyFill="1" applyBorder="1"/>
    <xf numFmtId="0" fontId="0" fillId="4" borderId="2" xfId="0" applyFill="1" applyBorder="1"/>
    <xf numFmtId="0" fontId="0" fillId="0" borderId="3" xfId="0" applyBorder="1" applyAlignment="1">
      <alignment horizontal="center" vertical="center"/>
    </xf>
    <xf numFmtId="0" fontId="8" fillId="0" borderId="38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 wrapText="1"/>
    </xf>
    <xf numFmtId="0" fontId="8" fillId="0" borderId="38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8" fillId="0" borderId="40" xfId="0" applyFont="1" applyBorder="1" applyAlignment="1">
      <alignment horizontal="left" vertical="top" wrapText="1"/>
    </xf>
    <xf numFmtId="0" fontId="8" fillId="0" borderId="38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19" fillId="0" borderId="39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2" fontId="8" fillId="0" borderId="25" xfId="0" applyNumberFormat="1" applyFont="1" applyBorder="1" applyAlignment="1">
      <alignment horizontal="center" vertical="top" wrapText="1"/>
    </xf>
    <xf numFmtId="0" fontId="8" fillId="0" borderId="23" xfId="0" applyFont="1" applyBorder="1" applyAlignment="1">
      <alignment vertical="top" wrapText="1"/>
    </xf>
    <xf numFmtId="0" fontId="8" fillId="0" borderId="26" xfId="0" applyFont="1" applyBorder="1" applyAlignment="1">
      <alignment vertical="top" wrapText="1"/>
    </xf>
    <xf numFmtId="0" fontId="8" fillId="0" borderId="1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2" fontId="8" fillId="0" borderId="27" xfId="0" applyNumberFormat="1" applyFont="1" applyBorder="1" applyAlignment="1">
      <alignment horizontal="center" vertical="top" wrapText="1"/>
    </xf>
    <xf numFmtId="0" fontId="8" fillId="0" borderId="24" xfId="0" applyFont="1" applyBorder="1" applyAlignment="1">
      <alignment vertical="top" wrapText="1"/>
    </xf>
    <xf numFmtId="0" fontId="8" fillId="0" borderId="28" xfId="0" applyFont="1" applyBorder="1" applyAlignment="1">
      <alignment vertical="top" wrapText="1"/>
    </xf>
    <xf numFmtId="0" fontId="8" fillId="0" borderId="21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23" fillId="0" borderId="0" xfId="0" applyFont="1" applyAlignment="1">
      <alignment horizontal="centerContinuous"/>
    </xf>
    <xf numFmtId="0" fontId="7" fillId="2" borderId="41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</cellXfs>
  <cellStyles count="1">
    <cellStyle name="Normal" xfId="0" builtinId="0"/>
  </cellStyles>
  <dxfs count="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</dxfs>
  <tableStyles count="0" defaultTableStyle="TableStyleMedium9" defaultPivotStyle="PivotStyleLight16"/>
  <colors>
    <mruColors>
      <color rgb="FF005828"/>
      <color rgb="FF009644"/>
      <color rgb="FFE5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4354CD-BF5E-4EA6-BFFD-14A3A3505523}" name="Table1" displayName="Table1" ref="A21:E61" totalsRowShown="0" headerRowDxfId="3" headerRowBorderDxfId="4" tableBorderDxfId="5">
  <autoFilter ref="A21:E61" xr:uid="{334354CD-BF5E-4EA6-BFFD-14A3A3505523}"/>
  <tableColumns count="5">
    <tableColumn id="1" xr3:uid="{F82939C0-85B4-4F7A-952E-A5FA4DB51927}" name="Task/ Subtask #"/>
    <tableColumn id="2" xr3:uid="{7081505C-AC68-42DC-80DD-482303D98AF3}" name="Task/Subtask Name"/>
    <tableColumn id="3" xr3:uid="{9DD79528-7360-482A-A88D-FBFC5C6D6300}" name="Meeting Name"/>
    <tableColumn id="4" xr3:uid="{FE604FD1-0A02-4317-9AEC-89CE4090B486}" name="Product(s)"/>
    <tableColumn id="5" xr3:uid="{402DE1AA-8C9F-45D7-A747-B0CAC073160D}" name="Due Da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zoomScaleNormal="100" zoomScaleSheetLayoutView="95" workbookViewId="0"/>
  </sheetViews>
  <sheetFormatPr defaultRowHeight="14.4" x14ac:dyDescent="0.3"/>
  <cols>
    <col min="1" max="1" width="21.21875" style="50" customWidth="1"/>
    <col min="2" max="2" width="30.109375" bestFit="1" customWidth="1"/>
    <col min="3" max="3" width="18.5546875" bestFit="1" customWidth="1"/>
    <col min="4" max="4" width="64.44140625" bestFit="1" customWidth="1"/>
    <col min="5" max="5" width="44.5546875" style="62" customWidth="1"/>
    <col min="7" max="7" width="29.5546875" customWidth="1"/>
  </cols>
  <sheetData>
    <row r="1" spans="1:5" ht="15.6" x14ac:dyDescent="0.3">
      <c r="A1" s="139" t="s">
        <v>0</v>
      </c>
      <c r="B1" s="140"/>
      <c r="C1" s="140"/>
      <c r="D1" s="139"/>
      <c r="E1" s="141"/>
    </row>
    <row r="2" spans="1:5" ht="15.6" x14ac:dyDescent="0.3">
      <c r="A2" s="139" t="s">
        <v>1</v>
      </c>
      <c r="B2" s="140"/>
      <c r="C2" s="140"/>
      <c r="D2" s="139"/>
      <c r="E2" s="141"/>
    </row>
    <row r="3" spans="1:5" ht="15.6" x14ac:dyDescent="0.3">
      <c r="A3" s="142" t="s">
        <v>2</v>
      </c>
      <c r="B3" s="140"/>
      <c r="C3" s="140"/>
      <c r="D3" s="142"/>
      <c r="E3" s="141"/>
    </row>
    <row r="4" spans="1:5" ht="15.6" x14ac:dyDescent="0.3">
      <c r="A4" s="139" t="s">
        <v>3</v>
      </c>
      <c r="B4" s="140"/>
      <c r="C4" s="140"/>
      <c r="D4" s="139"/>
      <c r="E4" s="141"/>
    </row>
    <row r="5" spans="1:5" ht="19.5" customHeight="1" x14ac:dyDescent="0.3">
      <c r="A5" s="55" t="s">
        <v>4</v>
      </c>
      <c r="B5" s="38"/>
      <c r="C5" s="38"/>
      <c r="D5" s="38"/>
      <c r="E5" s="42"/>
    </row>
    <row r="6" spans="1:5" ht="19.5" customHeight="1" x14ac:dyDescent="0.3">
      <c r="A6" s="56" t="s">
        <v>5</v>
      </c>
      <c r="B6" s="39"/>
      <c r="C6" s="39"/>
      <c r="D6" s="39"/>
      <c r="E6" s="43"/>
    </row>
    <row r="7" spans="1:5" ht="15.6" x14ac:dyDescent="0.3">
      <c r="A7" s="54" t="s">
        <v>6</v>
      </c>
      <c r="B7" s="40"/>
      <c r="C7" s="40"/>
      <c r="D7" s="40"/>
      <c r="E7" s="44"/>
    </row>
    <row r="8" spans="1:5" ht="15.6" x14ac:dyDescent="0.3">
      <c r="A8" s="54" t="s">
        <v>7</v>
      </c>
      <c r="B8" s="40"/>
      <c r="C8" s="40"/>
      <c r="D8" s="40"/>
      <c r="E8" s="44"/>
    </row>
    <row r="9" spans="1:5" ht="15.6" x14ac:dyDescent="0.3">
      <c r="A9" s="54" t="s">
        <v>8</v>
      </c>
      <c r="B9" s="40"/>
      <c r="C9" s="40"/>
      <c r="D9" s="40"/>
      <c r="E9" s="44"/>
    </row>
    <row r="10" spans="1:5" ht="15.6" x14ac:dyDescent="0.3">
      <c r="A10" s="54" t="s">
        <v>9</v>
      </c>
      <c r="B10" s="40"/>
      <c r="C10" s="40"/>
      <c r="D10" s="40"/>
      <c r="E10" s="44"/>
    </row>
    <row r="11" spans="1:5" ht="15.6" x14ac:dyDescent="0.3">
      <c r="A11" s="54" t="s">
        <v>10</v>
      </c>
      <c r="B11" s="40"/>
      <c r="C11" s="40"/>
      <c r="D11" s="40"/>
      <c r="E11" s="44"/>
    </row>
    <row r="12" spans="1:5" ht="15.6" x14ac:dyDescent="0.3">
      <c r="A12" s="54" t="s">
        <v>11</v>
      </c>
      <c r="B12" s="40"/>
      <c r="C12" s="40"/>
      <c r="D12" s="40"/>
      <c r="E12" s="44"/>
    </row>
    <row r="13" spans="1:5" ht="15.6" x14ac:dyDescent="0.3">
      <c r="A13" s="54" t="s">
        <v>12</v>
      </c>
      <c r="B13" s="40"/>
      <c r="C13" s="40"/>
      <c r="D13" s="40"/>
      <c r="E13" s="44"/>
    </row>
    <row r="14" spans="1:5" ht="15.6" x14ac:dyDescent="0.3">
      <c r="A14" s="54" t="s">
        <v>13</v>
      </c>
      <c r="B14" s="40"/>
      <c r="C14" s="40"/>
      <c r="D14" s="40"/>
      <c r="E14" s="44"/>
    </row>
    <row r="15" spans="1:5" ht="15.6" x14ac:dyDescent="0.3">
      <c r="A15" s="54" t="s">
        <v>14</v>
      </c>
      <c r="B15" s="40"/>
      <c r="C15" s="40"/>
      <c r="D15" s="40"/>
      <c r="E15" s="44"/>
    </row>
    <row r="16" spans="1:5" ht="15.6" x14ac:dyDescent="0.3">
      <c r="A16" s="54" t="s">
        <v>15</v>
      </c>
      <c r="B16" s="40"/>
      <c r="C16" s="40"/>
      <c r="D16" s="40"/>
      <c r="E16" s="44"/>
    </row>
    <row r="17" spans="1:5" ht="15.6" x14ac:dyDescent="0.3">
      <c r="A17" s="54" t="s">
        <v>16</v>
      </c>
      <c r="B17" s="40"/>
      <c r="C17" s="40"/>
      <c r="D17" s="40"/>
      <c r="E17" s="44"/>
    </row>
    <row r="18" spans="1:5" ht="14.25" customHeight="1" x14ac:dyDescent="0.3">
      <c r="A18" s="135" t="s">
        <v>17</v>
      </c>
      <c r="B18" s="21"/>
      <c r="C18" s="21"/>
      <c r="D18" s="21"/>
      <c r="E18" s="57"/>
    </row>
    <row r="19" spans="1:5" ht="14.25" customHeight="1" x14ac:dyDescent="0.3">
      <c r="A19" s="24" t="s">
        <v>18</v>
      </c>
      <c r="B19" s="21"/>
      <c r="C19" s="21"/>
      <c r="D19" s="21"/>
      <c r="E19" s="57"/>
    </row>
    <row r="20" spans="1:5" ht="14.25" customHeight="1" x14ac:dyDescent="0.3">
      <c r="A20" s="24" t="s">
        <v>19</v>
      </c>
      <c r="B20" s="21"/>
      <c r="C20" s="21"/>
      <c r="D20" s="21"/>
      <c r="E20" s="57"/>
    </row>
    <row r="21" spans="1:5" s="41" customFormat="1" ht="15" thickBot="1" x14ac:dyDescent="0.35">
      <c r="A21" s="143" t="s">
        <v>20</v>
      </c>
      <c r="B21" s="143" t="s">
        <v>21</v>
      </c>
      <c r="C21" s="144" t="s">
        <v>22</v>
      </c>
      <c r="D21" s="144" t="s">
        <v>23</v>
      </c>
      <c r="E21" s="144" t="s">
        <v>24</v>
      </c>
    </row>
    <row r="22" spans="1:5" ht="15" x14ac:dyDescent="0.3">
      <c r="A22" s="51">
        <v>1</v>
      </c>
      <c r="B22" s="79" t="s">
        <v>25</v>
      </c>
      <c r="C22" s="80"/>
      <c r="D22" s="80"/>
      <c r="E22" s="81"/>
    </row>
    <row r="23" spans="1:5" ht="15.6" x14ac:dyDescent="0.3">
      <c r="A23" s="5">
        <v>1.1000000000000001</v>
      </c>
      <c r="B23" s="82" t="s">
        <v>26</v>
      </c>
      <c r="C23" s="83"/>
      <c r="D23" s="84"/>
      <c r="E23" s="85"/>
    </row>
    <row r="24" spans="1:5" ht="15" x14ac:dyDescent="0.3">
      <c r="A24" s="5">
        <v>1.2</v>
      </c>
      <c r="B24" s="11" t="s">
        <v>27</v>
      </c>
      <c r="C24" s="78" t="s">
        <v>27</v>
      </c>
      <c r="D24" s="26"/>
      <c r="E24" s="131" t="s">
        <v>28</v>
      </c>
    </row>
    <row r="25" spans="1:5" ht="15" x14ac:dyDescent="0.3">
      <c r="A25" s="9"/>
      <c r="B25" s="14"/>
      <c r="C25" s="17"/>
      <c r="D25" s="4" t="s">
        <v>29</v>
      </c>
      <c r="E25" s="58" t="s">
        <v>30</v>
      </c>
    </row>
    <row r="26" spans="1:5" ht="30" x14ac:dyDescent="0.3">
      <c r="A26" s="52"/>
      <c r="B26" s="16"/>
      <c r="C26" s="22"/>
      <c r="D26" s="3" t="s">
        <v>31</v>
      </c>
      <c r="E26" s="45" t="s">
        <v>32</v>
      </c>
    </row>
    <row r="27" spans="1:5" ht="15.6" x14ac:dyDescent="0.3">
      <c r="A27" s="52"/>
      <c r="B27" s="16"/>
      <c r="C27" s="22"/>
      <c r="D27" s="1" t="s">
        <v>33</v>
      </c>
      <c r="E27" s="45" t="s">
        <v>28</v>
      </c>
    </row>
    <row r="28" spans="1:5" ht="15.6" x14ac:dyDescent="0.3">
      <c r="A28" s="52"/>
      <c r="B28" s="16"/>
      <c r="C28" s="22"/>
      <c r="D28" s="1" t="s">
        <v>34</v>
      </c>
      <c r="E28" s="45" t="s">
        <v>28</v>
      </c>
    </row>
    <row r="29" spans="1:5" ht="15.6" x14ac:dyDescent="0.3">
      <c r="A29" s="52"/>
      <c r="B29" s="16"/>
      <c r="C29" s="22"/>
      <c r="D29" s="15" t="s">
        <v>35</v>
      </c>
      <c r="E29" s="46"/>
    </row>
    <row r="30" spans="1:5" ht="15.6" x14ac:dyDescent="0.3">
      <c r="A30" s="53"/>
      <c r="B30" s="12"/>
      <c r="C30" s="23"/>
      <c r="D30" s="18" t="s">
        <v>36</v>
      </c>
      <c r="E30" s="47" t="s">
        <v>37</v>
      </c>
    </row>
    <row r="31" spans="1:5" ht="15" x14ac:dyDescent="0.3">
      <c r="A31" s="5">
        <v>1.3</v>
      </c>
      <c r="B31" s="11" t="s">
        <v>38</v>
      </c>
      <c r="C31" s="25" t="s">
        <v>39</v>
      </c>
      <c r="D31" s="26"/>
      <c r="E31" s="131" t="s">
        <v>28</v>
      </c>
    </row>
    <row r="32" spans="1:5" ht="15.6" x14ac:dyDescent="0.3">
      <c r="A32" s="52"/>
      <c r="B32" s="19"/>
      <c r="C32" s="20"/>
      <c r="D32" s="3" t="s">
        <v>40</v>
      </c>
      <c r="E32" s="47" t="s">
        <v>41</v>
      </c>
    </row>
    <row r="33" spans="1:5" ht="15.6" x14ac:dyDescent="0.3">
      <c r="A33" s="52"/>
      <c r="B33" s="19"/>
      <c r="C33" s="20"/>
      <c r="D33" s="15" t="s">
        <v>42</v>
      </c>
      <c r="E33" s="46"/>
    </row>
    <row r="34" spans="1:5" ht="15.6" x14ac:dyDescent="0.3">
      <c r="A34" s="52"/>
      <c r="B34" s="19"/>
      <c r="C34" s="20"/>
      <c r="D34" s="3" t="s">
        <v>43</v>
      </c>
      <c r="E34" s="48" t="s">
        <v>44</v>
      </c>
    </row>
    <row r="35" spans="1:5" ht="30" x14ac:dyDescent="0.3">
      <c r="A35" s="53"/>
      <c r="B35" s="6"/>
      <c r="C35" s="20"/>
      <c r="D35" s="3" t="s">
        <v>45</v>
      </c>
      <c r="E35" s="49" t="s">
        <v>46</v>
      </c>
    </row>
    <row r="36" spans="1:5" ht="15" x14ac:dyDescent="0.3">
      <c r="A36" s="9">
        <v>1.4</v>
      </c>
      <c r="B36" s="14" t="s">
        <v>47</v>
      </c>
      <c r="C36" s="27" t="s">
        <v>47</v>
      </c>
      <c r="D36" s="28"/>
      <c r="E36" s="131" t="s">
        <v>28</v>
      </c>
    </row>
    <row r="37" spans="1:5" ht="15.6" x14ac:dyDescent="0.3">
      <c r="A37" s="52"/>
      <c r="B37" s="19"/>
      <c r="C37" s="5"/>
      <c r="D37" s="3" t="s">
        <v>48</v>
      </c>
      <c r="E37" s="45" t="s">
        <v>49</v>
      </c>
    </row>
    <row r="38" spans="1:5" ht="15.6" x14ac:dyDescent="0.3">
      <c r="A38" s="52"/>
      <c r="B38" s="19"/>
      <c r="C38" s="9"/>
      <c r="D38" s="3" t="s">
        <v>50</v>
      </c>
      <c r="E38" s="45" t="s">
        <v>49</v>
      </c>
    </row>
    <row r="39" spans="1:5" ht="15.6" x14ac:dyDescent="0.3">
      <c r="A39" s="52"/>
      <c r="B39" s="19"/>
      <c r="C39" s="10"/>
      <c r="D39" s="18" t="s">
        <v>51</v>
      </c>
      <c r="E39" s="45" t="s">
        <v>49</v>
      </c>
    </row>
    <row r="40" spans="1:5" ht="15" x14ac:dyDescent="0.3">
      <c r="A40" s="5">
        <v>1.5</v>
      </c>
      <c r="B40" s="11" t="s">
        <v>52</v>
      </c>
      <c r="C40" s="5"/>
      <c r="D40" s="1" t="s">
        <v>53</v>
      </c>
      <c r="E40" s="49" t="s">
        <v>54</v>
      </c>
    </row>
    <row r="41" spans="1:5" ht="30" x14ac:dyDescent="0.3">
      <c r="A41" s="5">
        <v>1.6</v>
      </c>
      <c r="B41" s="69" t="s">
        <v>55</v>
      </c>
      <c r="C41" s="5"/>
      <c r="D41" s="33" t="s">
        <v>56</v>
      </c>
      <c r="E41" s="49" t="s">
        <v>57</v>
      </c>
    </row>
    <row r="42" spans="1:5" ht="30" x14ac:dyDescent="0.3">
      <c r="A42" s="52"/>
      <c r="B42" s="65"/>
      <c r="C42" s="9"/>
      <c r="D42" s="66" t="s">
        <v>58</v>
      </c>
      <c r="E42" s="49" t="s">
        <v>59</v>
      </c>
    </row>
    <row r="43" spans="1:5" ht="15.6" x14ac:dyDescent="0.3">
      <c r="A43" s="52"/>
      <c r="B43" s="65"/>
      <c r="C43" s="9"/>
      <c r="D43" s="67" t="s">
        <v>42</v>
      </c>
      <c r="E43" s="61"/>
    </row>
    <row r="44" spans="1:5" ht="15.6" x14ac:dyDescent="0.3">
      <c r="A44" s="53"/>
      <c r="B44" s="70"/>
      <c r="C44" s="10"/>
      <c r="D44" s="63" t="s">
        <v>60</v>
      </c>
      <c r="E44" s="47" t="s">
        <v>37</v>
      </c>
    </row>
    <row r="45" spans="1:5" ht="15.75" customHeight="1" x14ac:dyDescent="0.3">
      <c r="A45" s="9">
        <v>1.7</v>
      </c>
      <c r="B45" s="64" t="s">
        <v>61</v>
      </c>
      <c r="C45" s="68"/>
      <c r="D45" s="7"/>
      <c r="E45" s="59"/>
    </row>
    <row r="46" spans="1:5" ht="15" x14ac:dyDescent="0.3">
      <c r="A46" s="9"/>
      <c r="B46" s="8"/>
      <c r="C46" s="14"/>
      <c r="D46" s="3" t="s">
        <v>62</v>
      </c>
      <c r="E46" s="131" t="s">
        <v>28</v>
      </c>
    </row>
    <row r="47" spans="1:5" ht="15.6" x14ac:dyDescent="0.3">
      <c r="A47" s="9"/>
      <c r="B47" s="8"/>
      <c r="D47" s="1" t="s">
        <v>63</v>
      </c>
      <c r="E47" s="45" t="s">
        <v>28</v>
      </c>
    </row>
    <row r="48" spans="1:5" ht="15" x14ac:dyDescent="0.3">
      <c r="A48" s="9"/>
      <c r="B48" s="8"/>
      <c r="C48" s="14"/>
      <c r="D48" s="3" t="s">
        <v>61</v>
      </c>
      <c r="E48" s="131" t="s">
        <v>28</v>
      </c>
    </row>
    <row r="49" spans="1:5" ht="14.25" customHeight="1" x14ac:dyDescent="0.3">
      <c r="A49" s="9"/>
      <c r="B49" s="8"/>
      <c r="C49" s="14"/>
      <c r="D49" s="25" t="s">
        <v>42</v>
      </c>
      <c r="E49" s="61"/>
    </row>
    <row r="50" spans="1:5" ht="32.25" customHeight="1" x14ac:dyDescent="0.3">
      <c r="A50" s="30"/>
      <c r="B50" s="31"/>
      <c r="C50" s="9"/>
      <c r="D50" s="32" t="s">
        <v>64</v>
      </c>
      <c r="E50" s="132" t="s">
        <v>65</v>
      </c>
    </row>
    <row r="51" spans="1:5" ht="30" x14ac:dyDescent="0.3">
      <c r="A51" s="10"/>
      <c r="B51" s="8"/>
      <c r="C51" s="14"/>
      <c r="D51" s="2" t="s">
        <v>66</v>
      </c>
      <c r="E51" s="45" t="s">
        <v>67</v>
      </c>
    </row>
    <row r="52" spans="1:5" ht="15" x14ac:dyDescent="0.3">
      <c r="A52" s="29">
        <v>1.8</v>
      </c>
      <c r="B52" s="17" t="s">
        <v>68</v>
      </c>
      <c r="C52" s="11"/>
      <c r="D52" s="34" t="s">
        <v>69</v>
      </c>
      <c r="E52" s="45" t="s">
        <v>70</v>
      </c>
    </row>
    <row r="53" spans="1:5" ht="30" x14ac:dyDescent="0.3">
      <c r="A53" s="30"/>
      <c r="B53" s="22"/>
      <c r="C53" s="14"/>
      <c r="D53" s="34" t="s">
        <v>71</v>
      </c>
      <c r="E53" s="45" t="s">
        <v>72</v>
      </c>
    </row>
    <row r="54" spans="1:5" ht="15.6" x14ac:dyDescent="0.3">
      <c r="A54" s="30"/>
      <c r="B54" s="22"/>
      <c r="C54" s="14"/>
      <c r="D54" s="35" t="s">
        <v>73</v>
      </c>
      <c r="E54" s="47" t="s">
        <v>74</v>
      </c>
    </row>
    <row r="55" spans="1:5" ht="15" x14ac:dyDescent="0.3">
      <c r="A55" s="5">
        <v>1.9</v>
      </c>
      <c r="B55" s="11" t="s">
        <v>75</v>
      </c>
      <c r="C55" s="11"/>
      <c r="D55" s="34" t="s">
        <v>76</v>
      </c>
      <c r="E55" s="45" t="s">
        <v>70</v>
      </c>
    </row>
    <row r="56" spans="1:5" ht="30" x14ac:dyDescent="0.3">
      <c r="A56" s="52"/>
      <c r="B56" s="14"/>
      <c r="C56" s="14"/>
      <c r="D56" s="34" t="s">
        <v>77</v>
      </c>
      <c r="E56" s="45" t="s">
        <v>78</v>
      </c>
    </row>
    <row r="57" spans="1:5" ht="30" x14ac:dyDescent="0.3">
      <c r="A57" s="52"/>
      <c r="B57" s="14"/>
      <c r="C57" s="14"/>
      <c r="D57" s="34" t="s">
        <v>79</v>
      </c>
      <c r="E57" s="45" t="s">
        <v>78</v>
      </c>
    </row>
    <row r="58" spans="1:5" ht="15.6" x14ac:dyDescent="0.3">
      <c r="A58" s="52"/>
      <c r="B58" s="14"/>
      <c r="C58" s="14"/>
      <c r="D58" s="34" t="s">
        <v>80</v>
      </c>
      <c r="E58" s="45" t="s">
        <v>81</v>
      </c>
    </row>
    <row r="59" spans="1:5" ht="30" x14ac:dyDescent="0.3">
      <c r="A59" s="121">
        <v>1.1000000000000001</v>
      </c>
      <c r="B59" s="122" t="s">
        <v>82</v>
      </c>
      <c r="C59" s="123"/>
      <c r="D59" s="124" t="s">
        <v>83</v>
      </c>
      <c r="E59" s="125" t="s">
        <v>28</v>
      </c>
    </row>
    <row r="60" spans="1:5" ht="15" x14ac:dyDescent="0.3">
      <c r="A60" s="126"/>
      <c r="B60" s="127"/>
      <c r="C60" s="128"/>
      <c r="D60" s="129" t="s">
        <v>84</v>
      </c>
      <c r="E60" s="130" t="s">
        <v>28</v>
      </c>
    </row>
    <row r="61" spans="1:5" ht="15" x14ac:dyDescent="0.3">
      <c r="A61" s="126"/>
      <c r="B61" s="127"/>
      <c r="C61" s="128"/>
      <c r="D61" s="129" t="s">
        <v>85</v>
      </c>
      <c r="E61" s="130" t="s">
        <v>28</v>
      </c>
    </row>
    <row r="62" spans="1:5" ht="16.2" thickBot="1" x14ac:dyDescent="0.35">
      <c r="A62" s="36"/>
      <c r="B62" s="71"/>
      <c r="C62" s="37" t="s">
        <v>86</v>
      </c>
      <c r="D62" s="13"/>
      <c r="E62" s="72"/>
    </row>
    <row r="63" spans="1:5" ht="15.6" thickTop="1" x14ac:dyDescent="0.3">
      <c r="A63" s="89">
        <v>2</v>
      </c>
      <c r="B63" s="133" t="s">
        <v>87</v>
      </c>
      <c r="C63" s="90"/>
      <c r="D63" s="73" t="s">
        <v>88</v>
      </c>
      <c r="E63" s="77" t="s">
        <v>89</v>
      </c>
    </row>
    <row r="64" spans="1:5" ht="30" x14ac:dyDescent="0.3">
      <c r="A64" s="9">
        <v>3</v>
      </c>
      <c r="B64" s="8" t="s">
        <v>90</v>
      </c>
      <c r="C64" s="88"/>
      <c r="D64" s="73" t="s">
        <v>91</v>
      </c>
      <c r="E64" s="134" t="s">
        <v>89</v>
      </c>
    </row>
    <row r="65" spans="1:7" ht="15" x14ac:dyDescent="0.3">
      <c r="A65" s="108">
        <v>4</v>
      </c>
      <c r="B65" s="111" t="s">
        <v>92</v>
      </c>
      <c r="C65" s="74" t="s">
        <v>39</v>
      </c>
      <c r="D65" s="73" t="s">
        <v>93</v>
      </c>
      <c r="E65" s="134" t="s">
        <v>89</v>
      </c>
    </row>
    <row r="66" spans="1:7" ht="15" x14ac:dyDescent="0.3">
      <c r="A66" s="109"/>
      <c r="B66" s="112"/>
      <c r="C66" s="75"/>
      <c r="D66" s="73" t="s">
        <v>94</v>
      </c>
      <c r="E66" s="134" t="s">
        <v>89</v>
      </c>
    </row>
    <row r="67" spans="1:7" ht="15" x14ac:dyDescent="0.3">
      <c r="A67" s="110"/>
      <c r="B67" s="113"/>
      <c r="C67" s="76"/>
      <c r="D67" s="73" t="s">
        <v>95</v>
      </c>
      <c r="E67" s="45" t="s">
        <v>41</v>
      </c>
    </row>
    <row r="68" spans="1:7" ht="30" x14ac:dyDescent="0.3">
      <c r="A68" s="108">
        <v>5</v>
      </c>
      <c r="B68" s="114" t="s">
        <v>96</v>
      </c>
      <c r="C68" s="86"/>
      <c r="D68" s="73" t="s">
        <v>97</v>
      </c>
      <c r="E68" s="134" t="s">
        <v>89</v>
      </c>
    </row>
    <row r="69" spans="1:7" ht="15" x14ac:dyDescent="0.3">
      <c r="A69" s="109"/>
      <c r="B69" s="115"/>
      <c r="C69" s="87"/>
      <c r="D69" s="73" t="s">
        <v>98</v>
      </c>
      <c r="E69" s="134" t="s">
        <v>89</v>
      </c>
    </row>
    <row r="70" spans="1:7" ht="15" x14ac:dyDescent="0.3">
      <c r="A70" s="109"/>
      <c r="B70" s="115"/>
      <c r="C70" s="87"/>
      <c r="D70" s="73" t="s">
        <v>99</v>
      </c>
      <c r="E70" s="134" t="s">
        <v>89</v>
      </c>
    </row>
    <row r="71" spans="1:7" ht="15" x14ac:dyDescent="0.3">
      <c r="A71" s="109"/>
      <c r="B71" s="115"/>
      <c r="C71" s="87"/>
      <c r="D71" s="73" t="s">
        <v>100</v>
      </c>
      <c r="E71" s="134" t="s">
        <v>89</v>
      </c>
    </row>
    <row r="72" spans="1:7" ht="15" x14ac:dyDescent="0.3">
      <c r="A72" s="109"/>
      <c r="B72" s="115"/>
      <c r="C72" s="87"/>
      <c r="D72" s="73" t="s">
        <v>101</v>
      </c>
      <c r="E72" s="134" t="s">
        <v>89</v>
      </c>
      <c r="G72" s="41"/>
    </row>
    <row r="73" spans="1:7" s="41" customFormat="1" ht="15" x14ac:dyDescent="0.3">
      <c r="A73" s="110"/>
      <c r="B73" s="116"/>
      <c r="C73" s="87"/>
      <c r="D73" s="73" t="s">
        <v>102</v>
      </c>
      <c r="E73" s="134" t="s">
        <v>89</v>
      </c>
    </row>
    <row r="74" spans="1:7" s="41" customFormat="1" ht="30" x14ac:dyDescent="0.3">
      <c r="A74" s="118">
        <v>6</v>
      </c>
      <c r="B74" s="114" t="s">
        <v>103</v>
      </c>
      <c r="C74" s="114"/>
      <c r="D74" s="3" t="s">
        <v>104</v>
      </c>
      <c r="E74" s="134" t="s">
        <v>89</v>
      </c>
      <c r="G74"/>
    </row>
    <row r="75" spans="1:7" s="41" customFormat="1" ht="15.6" x14ac:dyDescent="0.3">
      <c r="A75" s="119"/>
      <c r="B75" s="117"/>
      <c r="C75" s="115"/>
      <c r="D75" s="3" t="s">
        <v>105</v>
      </c>
      <c r="E75" s="134" t="s">
        <v>89</v>
      </c>
      <c r="G75"/>
    </row>
    <row r="76" spans="1:7" ht="15" x14ac:dyDescent="0.3">
      <c r="A76" s="120"/>
      <c r="B76" s="116"/>
      <c r="C76" s="116"/>
      <c r="D76" s="3" t="s">
        <v>106</v>
      </c>
      <c r="E76" s="134" t="s">
        <v>89</v>
      </c>
    </row>
  </sheetData>
  <phoneticPr fontId="18" type="noConversion"/>
  <conditionalFormatting sqref="E21 E26 E29:E30 E32:E35 E44 E52:E62 E77:E197">
    <cfRule type="expression" dxfId="2" priority="21" stopIfTrue="1">
      <formula>AND(E21&lt;&gt;"",WEEKDAY(E21,2)&gt;5)</formula>
    </cfRule>
  </conditionalFormatting>
  <conditionalFormatting sqref="E37:E42">
    <cfRule type="expression" dxfId="1" priority="14" stopIfTrue="1">
      <formula>AND(E37&lt;&gt;"",WEEKDAY(E37,2)&gt;5)</formula>
    </cfRule>
  </conditionalFormatting>
  <conditionalFormatting sqref="E50">
    <cfRule type="expression" dxfId="0" priority="1" stopIfTrue="1">
      <formula>AND(E50&lt;&gt;"",WEEKDAY(E50,2)&gt;5)</formula>
    </cfRule>
  </conditionalFormatting>
  <printOptions horizontalCentered="1" gridLines="1"/>
  <pageMargins left="0.17" right="0.22" top="0.8828125" bottom="0.75" header="0.3" footer="0.3"/>
  <pageSetup scale="60" orientation="portrait" r:id="rId1"/>
  <headerFooter>
    <oddFooter>&amp;L&amp;"Arial,Regular"&amp;10&amp;K000000September 2026&amp;C&amp;"Arial,Regular"&amp;10Page &amp;P of &amp;N
&amp;R&amp;"Abadi,Regular"&amp;10
&amp;K000000GFO-26-302&amp;K01+000
Food Production Investment Program 2026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6C660-0051-4B47-8F1D-A683CD3DEF8F}">
  <dimension ref="A1:Q13"/>
  <sheetViews>
    <sheetView workbookViewId="0"/>
  </sheetViews>
  <sheetFormatPr defaultRowHeight="14.4" x14ac:dyDescent="0.3"/>
  <cols>
    <col min="1" max="1" width="45.44140625" customWidth="1"/>
    <col min="2" max="2" width="10.21875" customWidth="1"/>
  </cols>
  <sheetData>
    <row r="1" spans="1:17" x14ac:dyDescent="0.3">
      <c r="A1" t="s">
        <v>107</v>
      </c>
      <c r="B1" s="145">
        <v>2027</v>
      </c>
      <c r="C1" s="146"/>
      <c r="D1" s="147"/>
      <c r="E1" s="145">
        <v>2028</v>
      </c>
      <c r="F1" s="146"/>
      <c r="G1" s="146"/>
      <c r="H1" s="147"/>
      <c r="I1" s="145">
        <v>2029</v>
      </c>
      <c r="J1" s="146"/>
      <c r="K1" s="146"/>
      <c r="L1" s="147"/>
      <c r="M1" s="145">
        <v>2030</v>
      </c>
      <c r="N1" s="146"/>
      <c r="O1" s="146"/>
      <c r="P1" s="147"/>
      <c r="Q1" s="107">
        <v>2031</v>
      </c>
    </row>
    <row r="2" spans="1:17" x14ac:dyDescent="0.3">
      <c r="B2" s="136" t="s">
        <v>108</v>
      </c>
      <c r="C2" s="137" t="s">
        <v>109</v>
      </c>
      <c r="D2" s="138" t="s">
        <v>110</v>
      </c>
      <c r="E2" s="93" t="s">
        <v>111</v>
      </c>
      <c r="F2" s="91" t="s">
        <v>108</v>
      </c>
      <c r="G2" s="91" t="s">
        <v>109</v>
      </c>
      <c r="H2" s="92" t="s">
        <v>110</v>
      </c>
      <c r="I2" s="136" t="s">
        <v>111</v>
      </c>
      <c r="J2" s="137" t="s">
        <v>108</v>
      </c>
      <c r="K2" s="137" t="s">
        <v>109</v>
      </c>
      <c r="L2" s="138" t="s">
        <v>110</v>
      </c>
      <c r="M2" s="93" t="s">
        <v>111</v>
      </c>
      <c r="N2" s="91" t="s">
        <v>108</v>
      </c>
      <c r="O2" s="91" t="s">
        <v>109</v>
      </c>
      <c r="P2" s="92" t="s">
        <v>110</v>
      </c>
      <c r="Q2" s="60" t="s">
        <v>111</v>
      </c>
    </row>
    <row r="3" spans="1:17" x14ac:dyDescent="0.3">
      <c r="A3" s="94" t="s">
        <v>112</v>
      </c>
      <c r="B3" s="102"/>
      <c r="D3" s="101"/>
      <c r="E3" s="100"/>
      <c r="H3" s="101"/>
      <c r="I3" s="100"/>
      <c r="L3" s="101"/>
      <c r="M3" s="100"/>
      <c r="P3" s="101"/>
      <c r="Q3" s="95"/>
    </row>
    <row r="4" spans="1:17" x14ac:dyDescent="0.3">
      <c r="A4" s="95" t="s">
        <v>113</v>
      </c>
      <c r="B4" s="100"/>
      <c r="C4" s="103"/>
      <c r="D4" s="101"/>
      <c r="E4" s="100"/>
      <c r="H4" s="101"/>
      <c r="I4" s="100"/>
      <c r="L4" s="101"/>
      <c r="M4" s="100"/>
      <c r="P4" s="101"/>
      <c r="Q4" s="95"/>
    </row>
    <row r="5" spans="1:17" x14ac:dyDescent="0.3">
      <c r="A5" s="95" t="s">
        <v>114</v>
      </c>
      <c r="B5" s="100"/>
      <c r="D5" s="104"/>
      <c r="E5" s="100"/>
      <c r="H5" s="101"/>
      <c r="I5" s="100"/>
      <c r="L5" s="101"/>
      <c r="M5" s="100"/>
      <c r="P5" s="101"/>
      <c r="Q5" s="95"/>
    </row>
    <row r="6" spans="1:17" x14ac:dyDescent="0.3">
      <c r="A6" s="95" t="s">
        <v>115</v>
      </c>
      <c r="B6" s="100"/>
      <c r="D6" s="101"/>
      <c r="E6" s="102"/>
      <c r="H6" s="101"/>
      <c r="I6" s="100"/>
      <c r="L6" s="101"/>
      <c r="M6" s="100"/>
      <c r="P6" s="101"/>
      <c r="Q6" s="95"/>
    </row>
    <row r="7" spans="1:17" x14ac:dyDescent="0.3">
      <c r="A7" s="95" t="s">
        <v>116</v>
      </c>
      <c r="B7" s="100"/>
      <c r="D7" s="101"/>
      <c r="E7" s="100"/>
      <c r="F7" s="103"/>
      <c r="H7" s="101"/>
      <c r="I7" s="100"/>
      <c r="L7" s="101"/>
      <c r="M7" s="100"/>
      <c r="P7" s="101"/>
      <c r="Q7" s="95"/>
    </row>
    <row r="8" spans="1:17" x14ac:dyDescent="0.3">
      <c r="A8" s="95" t="s">
        <v>117</v>
      </c>
      <c r="B8" s="100"/>
      <c r="D8" s="101"/>
      <c r="E8" s="100"/>
      <c r="G8" s="103"/>
      <c r="H8" s="104"/>
      <c r="I8" s="102"/>
      <c r="J8" s="103"/>
      <c r="L8" s="101"/>
      <c r="M8" s="100"/>
      <c r="P8" s="101"/>
      <c r="Q8" s="95"/>
    </row>
    <row r="9" spans="1:17" x14ac:dyDescent="0.3">
      <c r="A9" s="95" t="s">
        <v>118</v>
      </c>
      <c r="B9" s="100"/>
      <c r="D9" s="101"/>
      <c r="E9" s="100"/>
      <c r="H9" s="101"/>
      <c r="I9" s="100"/>
      <c r="K9" s="103"/>
      <c r="L9" s="101"/>
      <c r="M9" s="100"/>
      <c r="P9" s="101"/>
      <c r="Q9" s="95"/>
    </row>
    <row r="10" spans="1:17" x14ac:dyDescent="0.3">
      <c r="A10" s="95" t="s">
        <v>119</v>
      </c>
      <c r="B10" s="100"/>
      <c r="D10" s="101"/>
      <c r="E10" s="100"/>
      <c r="H10" s="101"/>
      <c r="I10" s="100"/>
      <c r="L10" s="104"/>
      <c r="M10" s="102"/>
      <c r="N10" s="103"/>
      <c r="O10" s="103"/>
      <c r="P10" s="104"/>
      <c r="Q10" s="95"/>
    </row>
    <row r="11" spans="1:17" x14ac:dyDescent="0.3">
      <c r="A11" s="95" t="s">
        <v>61</v>
      </c>
      <c r="B11" s="100"/>
      <c r="D11" s="101"/>
      <c r="E11" s="100"/>
      <c r="H11" s="101"/>
      <c r="I11" s="100"/>
      <c r="L11" s="101"/>
      <c r="M11" s="100"/>
      <c r="P11" s="101"/>
      <c r="Q11" s="105"/>
    </row>
    <row r="12" spans="1:17" x14ac:dyDescent="0.3">
      <c r="A12" s="95" t="s">
        <v>120</v>
      </c>
      <c r="B12" s="100"/>
      <c r="D12" s="101"/>
      <c r="E12" s="100"/>
      <c r="H12" s="101"/>
      <c r="I12" s="100"/>
      <c r="L12" s="101"/>
      <c r="M12" s="100"/>
      <c r="P12" s="101"/>
      <c r="Q12" s="105"/>
    </row>
    <row r="13" spans="1:17" x14ac:dyDescent="0.3">
      <c r="A13" s="96" t="s">
        <v>106</v>
      </c>
      <c r="B13" s="97"/>
      <c r="C13" s="98"/>
      <c r="D13" s="99"/>
      <c r="E13" s="97"/>
      <c r="F13" s="98"/>
      <c r="G13" s="98"/>
      <c r="H13" s="99"/>
      <c r="I13" s="97"/>
      <c r="J13" s="98"/>
      <c r="K13" s="98"/>
      <c r="L13" s="99"/>
      <c r="M13" s="97"/>
      <c r="N13" s="98"/>
      <c r="O13" s="98"/>
      <c r="P13" s="99"/>
      <c r="Q13" s="10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7" ma:contentTypeDescription="Create a new document." ma:contentTypeScope="" ma:versionID="40d57a85aa91a44d3e1cc43f86146ad4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b3c6ce38bacff8a899edbdd6b277f47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1809527-a15e-45c9-9762-ce086c444099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067c814-4b34-462c-a21d-c185ff6548d2">
      <UserInfo>
        <DisplayName/>
        <AccountId xsi:nil="true"/>
        <AccountType/>
      </UserInfo>
    </SharedWithUsers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68EDFD-4E71-4C2A-B4CC-3B9F259F42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9C08F1-3591-4A21-8FCA-B988659A97F6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3.xml><?xml version="1.0" encoding="utf-8"?>
<ds:datastoreItem xmlns:ds="http://schemas.openxmlformats.org/officeDocument/2006/customXml" ds:itemID="{0C3DA44D-B695-4275-8831-ED552D0E54F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Project Schedule</vt:lpstr>
      <vt:lpstr>Gantt Schedule</vt:lpstr>
      <vt:lpstr>'Project Schedule'!OLE_LINK2</vt:lpstr>
      <vt:lpstr>'Project Schedule'!Print_Area</vt:lpstr>
      <vt:lpstr>'Project Schedule'!Print_Titles</vt:lpstr>
    </vt:vector>
  </TitlesOfParts>
  <Manager/>
  <Company>California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GFO-26-302 Att 04 Project Schedule</dc:title>
  <dc:subject/>
  <dc:creator>CaliforniaEnergyCommission1@caenergy.onmicrosoft.com</dc:creator>
  <cp:keywords/>
  <dc:description/>
  <cp:lastModifiedBy>Soriano, Devin@Energy</cp:lastModifiedBy>
  <cp:revision/>
  <dcterms:created xsi:type="dcterms:W3CDTF">2013-08-21T23:29:27Z</dcterms:created>
  <dcterms:modified xsi:type="dcterms:W3CDTF">2026-09-15T19:14:21Z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Order">
    <vt:r8>8800</vt:r8>
  </property>
  <property fmtid="{D5CDD505-2E9C-101B-9397-08002B2CF9AE}" pid="4" name="ComplianceAssetId">
    <vt:lpwstr/>
  </property>
  <property fmtid="{D5CDD505-2E9C-101B-9397-08002B2CF9AE}" pid="5" name="MediaServiceImageTags">
    <vt:lpwstr/>
  </property>
  <property fmtid="{D5CDD505-2E9C-101B-9397-08002B2CF9AE}" pid="6" name="xd_ProgID">
    <vt:lpwstr/>
  </property>
  <property fmtid="{D5CDD505-2E9C-101B-9397-08002B2CF9AE}" pid="7" name="TemplateUrl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_ExtendedDescription">
    <vt:lpwstr/>
  </property>
</Properties>
</file>